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<sst xmlns="http://schemas.openxmlformats.org/spreadsheetml/2006/main" count="1398" uniqueCount="652">
  <si>
    <t>Iranshah</t>
  </si>
  <si>
    <t>Udwada Town</t>
  </si>
  <si>
    <t>Udwada</t>
  </si>
  <si>
    <t>Gujerat</t>
  </si>
  <si>
    <t>Adar</t>
  </si>
  <si>
    <t>90 A Y</t>
  </si>
  <si>
    <t>721 A C</t>
  </si>
  <si>
    <t>Bhagarsath Anjumana</t>
  </si>
  <si>
    <t>Atash Behram</t>
  </si>
  <si>
    <t>Tarota Bazar</t>
  </si>
  <si>
    <t>Navsari</t>
  </si>
  <si>
    <t>Sarosh</t>
  </si>
  <si>
    <t>Ardeibehest</t>
  </si>
  <si>
    <t>1135 A Y</t>
  </si>
  <si>
    <t>2/12/1765</t>
  </si>
  <si>
    <t>Seth Dadbhai Naoshirwanji Mody</t>
  </si>
  <si>
    <t>Sayyadpura Bhagol</t>
  </si>
  <si>
    <t>Surat</t>
  </si>
  <si>
    <t>1193 AY</t>
  </si>
  <si>
    <t>19/11/1823</t>
  </si>
  <si>
    <t>Seth Pestonji Kalabhai Vakil</t>
  </si>
  <si>
    <t>Shahpore</t>
  </si>
  <si>
    <t>Ardibehest</t>
  </si>
  <si>
    <t>Khordad</t>
  </si>
  <si>
    <t>5/12/1823</t>
  </si>
  <si>
    <t>Seth Nosherwanji Dadiseth</t>
  </si>
  <si>
    <t>Fanaswadi</t>
  </si>
  <si>
    <t>Mumbai</t>
  </si>
  <si>
    <t>Maharashtra</t>
  </si>
  <si>
    <t>Gowad</t>
  </si>
  <si>
    <t>Aspandad</t>
  </si>
  <si>
    <t>1153 AY</t>
  </si>
  <si>
    <t>29/09/1783</t>
  </si>
  <si>
    <t>Seth Hormasji Bomanji Wadia</t>
  </si>
  <si>
    <t>Dhobi Talao</t>
  </si>
  <si>
    <t>1200 AY</t>
  </si>
  <si>
    <t>17/11/1830</t>
  </si>
  <si>
    <t>Seth Cowasji Behramji Banaji</t>
  </si>
  <si>
    <t>Charni Road</t>
  </si>
  <si>
    <t>1215 AY</t>
  </si>
  <si>
    <t>13/12/1845</t>
  </si>
  <si>
    <t xml:space="preserve">Zarthosti Anjumanna </t>
  </si>
  <si>
    <t>1267 AY</t>
  </si>
  <si>
    <t>17/10/1897</t>
  </si>
  <si>
    <t>Pirojsha Ardeshir Patel Agiary</t>
  </si>
  <si>
    <t>Adarian</t>
  </si>
  <si>
    <t xml:space="preserve">Andheri West </t>
  </si>
  <si>
    <t>1277 AY</t>
  </si>
  <si>
    <t>Nasserwanji Ratan Tata Agiary</t>
  </si>
  <si>
    <t>Hill Road Bandra W</t>
  </si>
  <si>
    <t>Behram</t>
  </si>
  <si>
    <t>Shehrevar</t>
  </si>
  <si>
    <t>1253 AY</t>
  </si>
  <si>
    <t>06/03/1884</t>
  </si>
  <si>
    <t>Adarji Kharshedji Panthaky Agiary</t>
  </si>
  <si>
    <t>Turner Rd. Bandra</t>
  </si>
  <si>
    <t>Amardad</t>
  </si>
  <si>
    <t>1299 AY</t>
  </si>
  <si>
    <t>Hormusji Dadabhoy Saher Agiary</t>
  </si>
  <si>
    <t>Kadmi Adarian</t>
  </si>
  <si>
    <t>Warden Road</t>
  </si>
  <si>
    <t>15/03/1846</t>
  </si>
  <si>
    <t>Bomanji Merwanji Mewala Agiary</t>
  </si>
  <si>
    <t xml:space="preserve">Byculla </t>
  </si>
  <si>
    <t>Tir</t>
  </si>
  <si>
    <t>1220 AY</t>
  </si>
  <si>
    <t>11/01/1851</t>
  </si>
  <si>
    <t>Cawasji Behramji Banaji Agiary</t>
  </si>
  <si>
    <t xml:space="preserve">Karelwadi Marine </t>
  </si>
  <si>
    <t>Ashishvag</t>
  </si>
  <si>
    <t>1213 AY</t>
  </si>
  <si>
    <t>17/09/1844</t>
  </si>
  <si>
    <t>Albless Baug Dadgah</t>
  </si>
  <si>
    <t>Farvardin</t>
  </si>
  <si>
    <t>1238 AY</t>
  </si>
  <si>
    <t>13/10/1868</t>
  </si>
  <si>
    <t>Modi Sorabji Vatcha Gandhi Agiary</t>
  </si>
  <si>
    <t>Hughes Road</t>
  </si>
  <si>
    <t>1227 AY</t>
  </si>
  <si>
    <t>0/02/1858</t>
  </si>
  <si>
    <t>Nasserwanji Maneckji Petit Agiary</t>
  </si>
  <si>
    <t>Fasli Adarian</t>
  </si>
  <si>
    <t>Churchgate</t>
  </si>
  <si>
    <t>Rashne</t>
  </si>
  <si>
    <t>Meher</t>
  </si>
  <si>
    <t>1309 AY</t>
  </si>
  <si>
    <t>Jejeebhoy Dadabhoy Agiary</t>
  </si>
  <si>
    <t>Afghan Church</t>
  </si>
  <si>
    <t>1205 AY</t>
  </si>
  <si>
    <t>15/03/1836</t>
  </si>
  <si>
    <t>Dadgah</t>
  </si>
  <si>
    <t>Nasserwanji Hirji Karani Agiary</t>
  </si>
  <si>
    <t>Cusrow Baug</t>
  </si>
  <si>
    <t>1216 AY</t>
  </si>
  <si>
    <t>16/03/1847</t>
  </si>
  <si>
    <t>Rustomji N Rustomfaramna Agiary</t>
  </si>
  <si>
    <t>Dadar Parsi Colony</t>
  </si>
  <si>
    <t>Avan</t>
  </si>
  <si>
    <t>1298 AY</t>
  </si>
  <si>
    <t>Navroji Cawasji Narielwala Agiary</t>
  </si>
  <si>
    <t>Dadar Rly Station</t>
  </si>
  <si>
    <t>1191 AY</t>
  </si>
  <si>
    <t>03/06/1822</t>
  </si>
  <si>
    <t>Jamshedji D. Sodawaterwala Agiary</t>
  </si>
  <si>
    <t>Marine Lines Station</t>
  </si>
  <si>
    <t>1254 AY</t>
  </si>
  <si>
    <t>06/10/1884</t>
  </si>
  <si>
    <t>Rustomji Sorabji Indawala Agiary</t>
  </si>
  <si>
    <t>Dookar Gali D.Talao</t>
  </si>
  <si>
    <t>Bahman</t>
  </si>
  <si>
    <t>1212 AY</t>
  </si>
  <si>
    <t>28/08/1843</t>
  </si>
  <si>
    <t>Hormasji Maneckji Bhiwandiwala</t>
  </si>
  <si>
    <t>Mohor</t>
  </si>
  <si>
    <t>1294 AY</t>
  </si>
  <si>
    <t>Doongarwadi Agiary</t>
  </si>
  <si>
    <t>Doongerwadi</t>
  </si>
  <si>
    <t>1243 AY</t>
  </si>
  <si>
    <t>07/10/1873</t>
  </si>
  <si>
    <t>Mancherji Khursh Langdana Agiary</t>
  </si>
  <si>
    <t>Gola Street Fort</t>
  </si>
  <si>
    <t>Daepmeher</t>
  </si>
  <si>
    <t>09/04/1848</t>
  </si>
  <si>
    <t>Jamshedji Jejeebhoy Gamadia Agiary</t>
  </si>
  <si>
    <t>Cawasji Patel street</t>
  </si>
  <si>
    <t>1195 AY</t>
  </si>
  <si>
    <t>02/02/1826</t>
  </si>
  <si>
    <t>Maneckji Navroji Sett Agiary</t>
  </si>
  <si>
    <t>Bora Bajar Fort</t>
  </si>
  <si>
    <t>1102 AY</t>
  </si>
  <si>
    <t>19/06/1733</t>
  </si>
  <si>
    <t>Pirojbai Dadbhoy Vachha Agiary</t>
  </si>
  <si>
    <t>D N Rd. Fort</t>
  </si>
  <si>
    <t>1250 AY</t>
  </si>
  <si>
    <t>19/05/1881</t>
  </si>
  <si>
    <t>Ardeshir Dadabhoy Dadiseth Agiary</t>
  </si>
  <si>
    <t>Fountain Fort</t>
  </si>
  <si>
    <t>1173 AY</t>
  </si>
  <si>
    <t>25/09/1803</t>
  </si>
  <si>
    <t>Banaji Limji Daremeher</t>
  </si>
  <si>
    <t>Banaji St. Fort</t>
  </si>
  <si>
    <t>1078 AY</t>
  </si>
  <si>
    <t>25/06/1709</t>
  </si>
  <si>
    <t>Fakirji Jokhi Agiary</t>
  </si>
  <si>
    <t>Gdorej Baug</t>
  </si>
  <si>
    <t>Soonabi Hirji Soonaiji Agiary</t>
  </si>
  <si>
    <t>Gowalia Tank</t>
  </si>
  <si>
    <t>1211 AY</t>
  </si>
  <si>
    <t>13/09/1842</t>
  </si>
  <si>
    <t>Dorabji Edulji Mithaiwalla Agiary</t>
  </si>
  <si>
    <t>Sleater Rd Grant Rd</t>
  </si>
  <si>
    <t>1280 AY</t>
  </si>
  <si>
    <t>Meherwanji Maneckji Patel Agiary</t>
  </si>
  <si>
    <t>Balaram St Grant Rd</t>
  </si>
  <si>
    <t>1177 AY</t>
  </si>
  <si>
    <t>23/09/1808</t>
  </si>
  <si>
    <t>Aslaji Bhikhaji Agiary</t>
  </si>
  <si>
    <t>Lamington Road</t>
  </si>
  <si>
    <t>1234 AY</t>
  </si>
  <si>
    <t>07/09/1865</t>
  </si>
  <si>
    <t>Pallonji Khurshedji Cama Daremeher</t>
  </si>
  <si>
    <t>Cama Baug</t>
  </si>
  <si>
    <t>05/06/1869</t>
  </si>
  <si>
    <t xml:space="preserve">Cawasji Maneckji Ashburner </t>
  </si>
  <si>
    <t>Khetwadi Dadi St</t>
  </si>
  <si>
    <t>Ava</t>
  </si>
  <si>
    <t>1201 AY</t>
  </si>
  <si>
    <t>07/05/1832</t>
  </si>
  <si>
    <t>Sorabji Hormusji Ranji Agiary</t>
  </si>
  <si>
    <t>Corner of Grant Rd</t>
  </si>
  <si>
    <t>1236 AY</t>
  </si>
  <si>
    <t>Motlibai Maneckji Wadia Adaran</t>
  </si>
  <si>
    <t>Malcolm Baug</t>
  </si>
  <si>
    <t>1232 AY</t>
  </si>
  <si>
    <t>10/06/1863</t>
  </si>
  <si>
    <t xml:space="preserve">Hormusji Maneckji Bhiwandiwala </t>
  </si>
  <si>
    <t>04/11/1880</t>
  </si>
  <si>
    <t>Mancherji Pestonji Wadia Agiary</t>
  </si>
  <si>
    <t>Lal Baug</t>
  </si>
  <si>
    <t>1203 AY</t>
  </si>
  <si>
    <t>16/08/1834</t>
  </si>
  <si>
    <t>Edulji Rustomji Soonawalla Agiary</t>
  </si>
  <si>
    <t xml:space="preserve">Contractor Baug </t>
  </si>
  <si>
    <t>1282 AY</t>
  </si>
  <si>
    <t>Parsi Street</t>
  </si>
  <si>
    <t>Kalyan</t>
  </si>
  <si>
    <t>Framji Nasserwanji Patel Agiary</t>
  </si>
  <si>
    <t>Mazagoan</t>
  </si>
  <si>
    <t>Khorshed</t>
  </si>
  <si>
    <t>07/11/1845</t>
  </si>
  <si>
    <t>Mazagoan Anjuman Batliwala Agiary</t>
  </si>
  <si>
    <t>1276 AY</t>
  </si>
  <si>
    <t>Shapurji Sorabji Kapawala Agiary</t>
  </si>
  <si>
    <t xml:space="preserve">Tardeo </t>
  </si>
  <si>
    <t>10/11/1857</t>
  </si>
  <si>
    <t>Behramji Cowasji Batliwala Agiary</t>
  </si>
  <si>
    <t>10/01/1865</t>
  </si>
  <si>
    <t>Boyce Dhunapatel Agiary</t>
  </si>
  <si>
    <t>14/02/1834</t>
  </si>
  <si>
    <t>Mancheriji Bahmanji Sethna Agiary</t>
  </si>
  <si>
    <t>1255 AY</t>
  </si>
  <si>
    <t>Rustomji Cowasji Patel Daremeher</t>
  </si>
  <si>
    <t>Tambi Nakka</t>
  </si>
  <si>
    <t>Thane</t>
  </si>
  <si>
    <t>1829 AY</t>
  </si>
  <si>
    <t>08/04/1829</t>
  </si>
  <si>
    <t>Behrmaji Edulji Umrigar Daremeher</t>
  </si>
  <si>
    <t>Mora Bunder</t>
  </si>
  <si>
    <t>Uran</t>
  </si>
  <si>
    <t>Daepdin</t>
  </si>
  <si>
    <t>1274 AY</t>
  </si>
  <si>
    <t>Sorabji Khurshedji Thootina Adaran</t>
  </si>
  <si>
    <t>Walkeshwar</t>
  </si>
  <si>
    <t>1228 AY</t>
  </si>
  <si>
    <t>29/05/1859</t>
  </si>
  <si>
    <t>Parsi Agiary</t>
  </si>
  <si>
    <t>Shri Ambaji Road</t>
  </si>
  <si>
    <t>Abu Road</t>
  </si>
  <si>
    <t>Rajashtan</t>
  </si>
  <si>
    <t>1291 AY</t>
  </si>
  <si>
    <t>Jamsetji Jejeebhoy Adaran</t>
  </si>
  <si>
    <t>Agiary Moholla Adajan</t>
  </si>
  <si>
    <t>1196 AY</t>
  </si>
  <si>
    <t>19/06/1827</t>
  </si>
  <si>
    <t>Navroji &amp; Jehangir Vakil Daremeher</t>
  </si>
  <si>
    <t>Bukhara Street</t>
  </si>
  <si>
    <t>Ahmedabad</t>
  </si>
  <si>
    <t>1302 AY</t>
  </si>
  <si>
    <t>Ahmedabad Kandaria Adarian</t>
  </si>
  <si>
    <t>Kankaria Road</t>
  </si>
  <si>
    <t>Jamshedji Pestonji Plantin Daremeher</t>
  </si>
  <si>
    <t>Davare Lane</t>
  </si>
  <si>
    <t>Aahmednagar</t>
  </si>
  <si>
    <t>04/05/1847</t>
  </si>
  <si>
    <t>Navroji Rustomji Kalyaniwala Agiary</t>
  </si>
  <si>
    <t>Swami Vivekanand Rd</t>
  </si>
  <si>
    <t>Ajmer</t>
  </si>
  <si>
    <t>Daepadar</t>
  </si>
  <si>
    <t>19/07/1898</t>
  </si>
  <si>
    <t>Poonawala Dastoorji Daremeher</t>
  </si>
  <si>
    <t>Mashruwala Marg</t>
  </si>
  <si>
    <t>Akola</t>
  </si>
  <si>
    <t>Din</t>
  </si>
  <si>
    <t>1239 AY</t>
  </si>
  <si>
    <t>24/11/1869</t>
  </si>
  <si>
    <t>Jalejar Shapurji Gandhi Daremeher</t>
  </si>
  <si>
    <t>M G Rd, Civil Lines</t>
  </si>
  <si>
    <t>Allahabad</t>
  </si>
  <si>
    <t>UP</t>
  </si>
  <si>
    <t>Kanjibhai Dorabji Mithaiwala daremeher</t>
  </si>
  <si>
    <t>Amroli</t>
  </si>
  <si>
    <t>Via Surat</t>
  </si>
  <si>
    <t>1263 AY</t>
  </si>
  <si>
    <t>23/12/1893</t>
  </si>
  <si>
    <t>Framji Dinsha Petit Daremeher</t>
  </si>
  <si>
    <t>Parsi wad</t>
  </si>
  <si>
    <t>Ankleshwar</t>
  </si>
  <si>
    <t>Asman</t>
  </si>
  <si>
    <t>1269 AY</t>
  </si>
  <si>
    <t>10/11/1899</t>
  </si>
  <si>
    <t>Cawasji Dhunbai Daremeher</t>
  </si>
  <si>
    <t>15, Queens Road</t>
  </si>
  <si>
    <t>Bangalore</t>
  </si>
  <si>
    <t>Karnataka</t>
  </si>
  <si>
    <t>1295 AY</t>
  </si>
  <si>
    <t>Navroji Chanjibhai Mehta Daremeher</t>
  </si>
  <si>
    <t>Bardoli</t>
  </si>
  <si>
    <t>25/12/1885</t>
  </si>
  <si>
    <t>Pestonji Khurshedji Boyce Daremeher</t>
  </si>
  <si>
    <t xml:space="preserve">134 Camp </t>
  </si>
  <si>
    <t>Belgaum</t>
  </si>
  <si>
    <t>1261 AY</t>
  </si>
  <si>
    <t>09/12/1891</t>
  </si>
  <si>
    <t>Khan Bhadur Sorabji Bhujwala Daremher</t>
  </si>
  <si>
    <t>Prayer Hall</t>
  </si>
  <si>
    <t>Bhuj Camp</t>
  </si>
  <si>
    <t>Bhuj Kutch</t>
  </si>
  <si>
    <t>Shapurji Burjoji Bharucha Daremeher</t>
  </si>
  <si>
    <t>Fort Bharuch</t>
  </si>
  <si>
    <t>Bharuch</t>
  </si>
  <si>
    <t>Hamawalla Daremeher</t>
  </si>
  <si>
    <t>Rothefield St.Parsi Wad</t>
  </si>
  <si>
    <t>1129 AY</t>
  </si>
  <si>
    <t>18/02/1760</t>
  </si>
  <si>
    <t>Shapurji Narielwalla Agiary</t>
  </si>
  <si>
    <t xml:space="preserve">Outfort </t>
  </si>
  <si>
    <t>1265 AY</t>
  </si>
  <si>
    <t>04/06/1896</t>
  </si>
  <si>
    <t>Pestonji Aslaji Doongaji Agiary</t>
  </si>
  <si>
    <t>Vejlapore Parsi Wad</t>
  </si>
  <si>
    <t>1272 AY</t>
  </si>
  <si>
    <t>Kharas Vad Agiary</t>
  </si>
  <si>
    <t>Kharas Vad</t>
  </si>
  <si>
    <t>1262 AY</t>
  </si>
  <si>
    <t>28/08/1893</t>
  </si>
  <si>
    <t>New Ghamat Agiary</t>
  </si>
  <si>
    <t>Post Bhatha</t>
  </si>
  <si>
    <t>1231 AY</t>
  </si>
  <si>
    <t>Dorabji Shahpurji Umrigar Daremeher</t>
  </si>
  <si>
    <t>Navapara, Parsi Lane</t>
  </si>
  <si>
    <t>Bhavnagar</t>
  </si>
  <si>
    <t>Jamyad</t>
  </si>
  <si>
    <t>1260 AY</t>
  </si>
  <si>
    <t>12/05/1891</t>
  </si>
  <si>
    <t>Sorabji Shapurji Gabba Daremeher</t>
  </si>
  <si>
    <t>Billimora</t>
  </si>
  <si>
    <t>1289 AY</t>
  </si>
  <si>
    <t>21/05/1899</t>
  </si>
  <si>
    <t>Anjuman Daremeher</t>
  </si>
  <si>
    <t>Bodhan Via Kim</t>
  </si>
  <si>
    <t>Dist Surat</t>
  </si>
  <si>
    <t>Igatpur Zarthosti Anjuman Daremeher</t>
  </si>
  <si>
    <t>Agra Road</t>
  </si>
  <si>
    <t>Igatpuri</t>
  </si>
  <si>
    <t>Dae</t>
  </si>
  <si>
    <t>1256 AY</t>
  </si>
  <si>
    <t>19/06/1887</t>
  </si>
  <si>
    <t>Zoroastrian Anjuman Adarian</t>
  </si>
  <si>
    <t>91 Metcalfe Street</t>
  </si>
  <si>
    <t>Calcutta</t>
  </si>
  <si>
    <t>West Bengal</t>
  </si>
  <si>
    <t>Parsi Anjuman Baug</t>
  </si>
  <si>
    <t>Sweetmart Street</t>
  </si>
  <si>
    <t>Calicut</t>
  </si>
  <si>
    <t>Kerala</t>
  </si>
  <si>
    <t>Jai Phiroj Clubwala Daremeher</t>
  </si>
  <si>
    <t>83 West Mada Church st</t>
  </si>
  <si>
    <t>Chennai</t>
  </si>
  <si>
    <t>Tamil Nadu</t>
  </si>
  <si>
    <t>Marespand</t>
  </si>
  <si>
    <t>1279 AY</t>
  </si>
  <si>
    <t>Framji &amp; Dorabji H. Guzdar Daremeher</t>
  </si>
  <si>
    <t>Chikhli</t>
  </si>
  <si>
    <t>Via Billimora</t>
  </si>
  <si>
    <t>06/03/1874</t>
  </si>
  <si>
    <t xml:space="preserve">Cawasji Irani Daremeher </t>
  </si>
  <si>
    <t>Dahanu Road</t>
  </si>
  <si>
    <t>Dhanu</t>
  </si>
  <si>
    <t>Meherwanji Navroji Maneckji Daremeher</t>
  </si>
  <si>
    <t>Nani Daman</t>
  </si>
  <si>
    <t>Via Vapi</t>
  </si>
  <si>
    <t>1207 AY</t>
  </si>
  <si>
    <t>06/03/1838</t>
  </si>
  <si>
    <t>Navabai Fakirji Goiporia daremeher</t>
  </si>
  <si>
    <t>Davier</t>
  </si>
  <si>
    <t>Via Sanjan</t>
  </si>
  <si>
    <t>26/05/1855</t>
  </si>
  <si>
    <t>Ratanbai Edalji  Chinoy Daremeher</t>
  </si>
  <si>
    <t>Deolali</t>
  </si>
  <si>
    <t>216 Lam Road</t>
  </si>
  <si>
    <t>1286 AY</t>
  </si>
  <si>
    <t>Dumas Anjuman Daremeher</t>
  </si>
  <si>
    <t>Parsi wad Dumas</t>
  </si>
  <si>
    <t>24/03/1838</t>
  </si>
  <si>
    <t>Jamshedji Bujorji Mistry Daremeher</t>
  </si>
  <si>
    <t>Post Elav</t>
  </si>
  <si>
    <t>27/12/1869</t>
  </si>
  <si>
    <t>Bhikhaji Hormasji Chenoy Daremeher</t>
  </si>
  <si>
    <t>Agiary Street</t>
  </si>
  <si>
    <t>Gandevi</t>
  </si>
  <si>
    <t>04/06/1834</t>
  </si>
  <si>
    <t>Hormasji Navroji Belgamwala Daremeher</t>
  </si>
  <si>
    <t xml:space="preserve">Club Road, </t>
  </si>
  <si>
    <t>Hubli</t>
  </si>
  <si>
    <t>1304 AY</t>
  </si>
  <si>
    <t>Maneckji Nusserwanji Chinoy Fire temple</t>
  </si>
  <si>
    <t>Tilak Road</t>
  </si>
  <si>
    <t>Hydrabad</t>
  </si>
  <si>
    <t>A.P</t>
  </si>
  <si>
    <t>Khan Bhadur Edulji S Chinoy Daremeher</t>
  </si>
  <si>
    <t>125 M G Road</t>
  </si>
  <si>
    <t>Secundrabad</t>
  </si>
  <si>
    <t>1290 AY</t>
  </si>
  <si>
    <t>Pestonji Meherji Parsi Fire Temple</t>
  </si>
  <si>
    <t>128 M G Road</t>
  </si>
  <si>
    <t>12/09/1847</t>
  </si>
  <si>
    <t>Cawasji &amp; Dhunjibhoy Paowala Daremeher</t>
  </si>
  <si>
    <t>Parsi Agiary Mohollo</t>
  </si>
  <si>
    <t>Ichhapore</t>
  </si>
  <si>
    <t>30/04/1847</t>
  </si>
  <si>
    <t>Hormasji Mankeji Bhumgara Daremeher</t>
  </si>
  <si>
    <t>Parsi  Mohollo usha Gung</t>
  </si>
  <si>
    <t>Indore</t>
  </si>
  <si>
    <t>MP</t>
  </si>
  <si>
    <t>Astad</t>
  </si>
  <si>
    <t>1248 AY</t>
  </si>
  <si>
    <t>27/04/1879</t>
  </si>
  <si>
    <t>Behramji Navroji Javeri Daremeher</t>
  </si>
  <si>
    <t>63/5 M G Road</t>
  </si>
  <si>
    <t>Kanpur</t>
  </si>
  <si>
    <t>Gosh</t>
  </si>
  <si>
    <t>Temulji Mahiyarji Mirza Daremeher</t>
  </si>
  <si>
    <t>Town Hall</t>
  </si>
  <si>
    <t>Jamnagar</t>
  </si>
  <si>
    <t>Hormazd</t>
  </si>
  <si>
    <t>1264 AY</t>
  </si>
  <si>
    <t>15/03/1895</t>
  </si>
  <si>
    <t>Cursetji Maneckji Shroff Adarian</t>
  </si>
  <si>
    <t>Straight Mill Road</t>
  </si>
  <si>
    <t>Jamshedpur</t>
  </si>
  <si>
    <t>Bihar</t>
  </si>
  <si>
    <t>Motibai Mullan Daremeher</t>
  </si>
  <si>
    <t>Khergam</t>
  </si>
  <si>
    <t>Khergam Bazar, Valsad</t>
  </si>
  <si>
    <t>21/05/1882</t>
  </si>
  <si>
    <t>Caswasji Dinshawji Adenwala Daremeher</t>
  </si>
  <si>
    <t>INS Shivaji Marg</t>
  </si>
  <si>
    <t>Lonavla</t>
  </si>
  <si>
    <t>Govad</t>
  </si>
  <si>
    <t>1268 AY</t>
  </si>
  <si>
    <t>03/06/1899</t>
  </si>
  <si>
    <t>Mancherji Cooverji Bhathena Daremeher</t>
  </si>
  <si>
    <t>Kudiana Olpad Taluka</t>
  </si>
  <si>
    <t>1219 AY</t>
  </si>
  <si>
    <t>01/04/1850</t>
  </si>
  <si>
    <t>Ardeshir Bhikaji Patel  Anjuman Daremher</t>
  </si>
  <si>
    <t>Post Mahuva</t>
  </si>
  <si>
    <t xml:space="preserve">Mandvi </t>
  </si>
  <si>
    <t>1242 AY</t>
  </si>
  <si>
    <t>21/05/1873</t>
  </si>
  <si>
    <t>397, Centre Street</t>
  </si>
  <si>
    <t>Mhow</t>
  </si>
  <si>
    <t>05/03/1846</t>
  </si>
  <si>
    <t>Hirabai Nossherwanji M. Mulla Daremeher</t>
  </si>
  <si>
    <t>Next to TATA school</t>
  </si>
  <si>
    <t>Nagpur</t>
  </si>
  <si>
    <t>04/11/1895</t>
  </si>
  <si>
    <t>Naavroji Merwanji Poonjiaji Daremeher</t>
  </si>
  <si>
    <t>Nargol</t>
  </si>
  <si>
    <t>Sanjan</t>
  </si>
  <si>
    <t>1315 AY</t>
  </si>
  <si>
    <t>Mobed Minocherhomji Adarian</t>
  </si>
  <si>
    <t>Tarota Bazar Motal Falia</t>
  </si>
  <si>
    <t>1057 AY</t>
  </si>
  <si>
    <t>Vadi Daremeher</t>
  </si>
  <si>
    <t>Dastur Vad, Mota Falia</t>
  </si>
  <si>
    <t>551 AY</t>
  </si>
  <si>
    <t>Pirojbai Cawasji Modi Daremeher</t>
  </si>
  <si>
    <t>Dowager Lady Avabai Jamsetji Daremeher</t>
  </si>
  <si>
    <t>Malesar</t>
  </si>
  <si>
    <t>1222 AY</t>
  </si>
  <si>
    <t>14/03/1853</t>
  </si>
  <si>
    <t>Malasar Behdin Anjuman Daremeher</t>
  </si>
  <si>
    <t>Agiary Mohollo Malesar</t>
  </si>
  <si>
    <t>1312 AY</t>
  </si>
  <si>
    <t>Avan Baug Dadgah</t>
  </si>
  <si>
    <t>Avan Baug</t>
  </si>
  <si>
    <t>1351 AY</t>
  </si>
  <si>
    <t>Byramji Nasserwanji Seervai Dadgah</t>
  </si>
  <si>
    <t>Near Rly Station</t>
  </si>
  <si>
    <t>Cawasji Jeevanji Mewavala Daremeher</t>
  </si>
  <si>
    <t>Tagore Road</t>
  </si>
  <si>
    <t>Neemuch</t>
  </si>
  <si>
    <t>17/01/1898</t>
  </si>
  <si>
    <t>Kaikhusru Pallonji Katrak Daremeher</t>
  </si>
  <si>
    <t>Bhadursha Zafar Marg</t>
  </si>
  <si>
    <t>New Delhi</t>
  </si>
  <si>
    <t>1331 AY</t>
  </si>
  <si>
    <t>Olpad Parsi Jarthosti Anjuman Dadgah</t>
  </si>
  <si>
    <t>Parsi Vad, Olpad</t>
  </si>
  <si>
    <t>Ashishvang</t>
  </si>
  <si>
    <t>07/07/1895</t>
  </si>
  <si>
    <t>Nanabhoy Bezonji Choksi Daremeher</t>
  </si>
  <si>
    <t>Bazar Road</t>
  </si>
  <si>
    <t>Panchgani</t>
  </si>
  <si>
    <t>1300 AY</t>
  </si>
  <si>
    <t>Hormasji Gandabhai Daremeher</t>
  </si>
  <si>
    <t>Parsi Vad Pardi</t>
  </si>
  <si>
    <t>Killa Pardi</t>
  </si>
  <si>
    <t>02/06/1881</t>
  </si>
  <si>
    <t xml:space="preserve">Huntworth Camp </t>
  </si>
  <si>
    <t>Satara</t>
  </si>
  <si>
    <t>1281 AY</t>
  </si>
  <si>
    <t>Jamsetjee Jejeebhoy Agiary</t>
  </si>
  <si>
    <t>Dastur Meher Road Camp</t>
  </si>
  <si>
    <t>Pune</t>
  </si>
  <si>
    <t>1214 AY</t>
  </si>
  <si>
    <t>29/11/1844</t>
  </si>
  <si>
    <t>Pune Kadmi &amp; Shehenshahi Daremeher</t>
  </si>
  <si>
    <t>Opp Cosmos Bank</t>
  </si>
  <si>
    <t>18/10/1893</t>
  </si>
  <si>
    <t xml:space="preserve">Sorabji Ratanji Patel Daremeher </t>
  </si>
  <si>
    <t>Near Vithoba Mandir</t>
  </si>
  <si>
    <t>05/06/1843</t>
  </si>
  <si>
    <t>Lal Tanki Jansatta Press</t>
  </si>
  <si>
    <t>Rajkot</t>
  </si>
  <si>
    <t>1244 AY</t>
  </si>
  <si>
    <t>21/05/1875</t>
  </si>
  <si>
    <t>Darasha Dorabji Randeria Agiary</t>
  </si>
  <si>
    <t>Near Tin Batti, Parsi wad</t>
  </si>
  <si>
    <t>Rander Surat</t>
  </si>
  <si>
    <t>14/06/1834</t>
  </si>
  <si>
    <t>Dasturji Kookadaru Daremeher</t>
  </si>
  <si>
    <t>Rai Wadi Udhwa road</t>
  </si>
  <si>
    <t>1360 AY</t>
  </si>
  <si>
    <t>Parsi Zarthosti Anjuman Daremeher</t>
  </si>
  <si>
    <t>Saronda</t>
  </si>
  <si>
    <t>1251 AY</t>
  </si>
  <si>
    <t>02/07/1880</t>
  </si>
  <si>
    <t>Vicajee &amp; Pestonji Meherji Daremeher</t>
  </si>
  <si>
    <t>576 Sardar Bazar Camp</t>
  </si>
  <si>
    <t>Sholapur</t>
  </si>
  <si>
    <t>03/02/1845</t>
  </si>
  <si>
    <t xml:space="preserve">Lowji Wadia Daremeher </t>
  </si>
  <si>
    <t>Near ST stand, Siganpore</t>
  </si>
  <si>
    <t>1218 AY</t>
  </si>
  <si>
    <t>21/11/1849</t>
  </si>
  <si>
    <t>Goti Adarian</t>
  </si>
  <si>
    <t>Near Palia Bhatti</t>
  </si>
  <si>
    <t>Shri Pak Navsarina Adarian Saheb</t>
  </si>
  <si>
    <t>Inside Modi Atashbehram</t>
  </si>
  <si>
    <t>1258 AY</t>
  </si>
  <si>
    <t>24/12/1888</t>
  </si>
  <si>
    <t>Jivanji Jamaspji Mistry Adarian</t>
  </si>
  <si>
    <t>Near Modi Atash Behram</t>
  </si>
  <si>
    <t>1266 AY</t>
  </si>
  <si>
    <t>21/05/1897</t>
  </si>
  <si>
    <t>Baug E Parsa Adarian</t>
  </si>
  <si>
    <t>Near Patel Girls School</t>
  </si>
  <si>
    <t>29/02/1896</t>
  </si>
  <si>
    <t>Sheth Bisney Agiary</t>
  </si>
  <si>
    <t>Bhaya Moholla Nanpura</t>
  </si>
  <si>
    <t>14/01/1838</t>
  </si>
  <si>
    <t>Jamshedji Maneckji Unwalla Daremeher</t>
  </si>
  <si>
    <t>15/05/1870</t>
  </si>
  <si>
    <t>Jamshed Zaiya Wadia Daremeher</t>
  </si>
  <si>
    <t>Palia Moholla Nanpura</t>
  </si>
  <si>
    <t>1206 AY</t>
  </si>
  <si>
    <t>11/06/1837</t>
  </si>
  <si>
    <t>Bhikhaji Khan Daremeher</t>
  </si>
  <si>
    <t>Near Nanpur Police Choky</t>
  </si>
  <si>
    <t>12/05/1845</t>
  </si>
  <si>
    <t>Jamshedji Jejeebhoy Agiary</t>
  </si>
  <si>
    <t>Agiary Mohollo Rustompura</t>
  </si>
  <si>
    <t>1224 AY</t>
  </si>
  <si>
    <t>11/11/1854</t>
  </si>
  <si>
    <t xml:space="preserve">Kekobad Rao Daremeher </t>
  </si>
  <si>
    <t>Wadia Moholla Rustompura</t>
  </si>
  <si>
    <t>Ram</t>
  </si>
  <si>
    <t>Mota Moholla Rustompura</t>
  </si>
  <si>
    <t>1208 AY</t>
  </si>
  <si>
    <t>15/12/1838</t>
  </si>
  <si>
    <t>Pestonji Nasserwanji Batliwala Agiary</t>
  </si>
  <si>
    <t>1192 AY</t>
  </si>
  <si>
    <t>20/09/1823</t>
  </si>
  <si>
    <t>Dinsha Dadabhai Misty Darameher</t>
  </si>
  <si>
    <t>Gopipura Parsiwad</t>
  </si>
  <si>
    <t>1235 AY</t>
  </si>
  <si>
    <t>14/07/1866</t>
  </si>
  <si>
    <t>Dadabhai &amp; Cawasji Pallanji Chana Agiary</t>
  </si>
  <si>
    <t>Post Suvali  Taluka Choryasi</t>
  </si>
  <si>
    <t>12/04/1887</t>
  </si>
  <si>
    <t>Jamshedji Nasserwanji Petit Daremeher</t>
  </si>
  <si>
    <t>Tarapore</t>
  </si>
  <si>
    <t>Boisar</t>
  </si>
  <si>
    <t>1189 AY</t>
  </si>
  <si>
    <t>09/06/1820</t>
  </si>
  <si>
    <t>Dinsha Maneckji Petit Daremeher</t>
  </si>
  <si>
    <t>Iran Sha Road</t>
  </si>
  <si>
    <t>Aneran</t>
  </si>
  <si>
    <t>03/06/1891</t>
  </si>
  <si>
    <t>Framji Cawasji Contractor Adarian</t>
  </si>
  <si>
    <t>Sayajigunj</t>
  </si>
  <si>
    <t>Baroda</t>
  </si>
  <si>
    <t>1293 AY</t>
  </si>
  <si>
    <t>23/02/1824</t>
  </si>
  <si>
    <t>Minocher N Pundole Adarian</t>
  </si>
  <si>
    <t>Next to Globe Hotel</t>
  </si>
  <si>
    <t>1346 AY</t>
  </si>
  <si>
    <t>Dhunbai Dadabhoy Bhimji Umrigar Agiary</t>
  </si>
  <si>
    <t>Fatehganj</t>
  </si>
  <si>
    <t>12/02/1846</t>
  </si>
  <si>
    <t>Mota Shapur Daremeher</t>
  </si>
  <si>
    <t>Mota Parsi Wad Agiary Lane</t>
  </si>
  <si>
    <t>Valsad</t>
  </si>
  <si>
    <t>09/06/1850</t>
  </si>
  <si>
    <t>Navroji Jehangir Gamadia Daremeher</t>
  </si>
  <si>
    <t>Nan Parsi Wad</t>
  </si>
  <si>
    <t>Bai Pirojbai Manekji Patel Daremeher</t>
  </si>
  <si>
    <t>Agiary Street Post Vesu</t>
  </si>
  <si>
    <t>17/05/1889</t>
  </si>
  <si>
    <t>13/03/1889</t>
  </si>
  <si>
    <t>Manekji Petit Vyra Parsi Daremeher</t>
  </si>
  <si>
    <t>Parsi Vad Vyra</t>
  </si>
  <si>
    <t>20/11/1895</t>
  </si>
  <si>
    <t>Zai Bordi Parsi Anjuman Agiary</t>
  </si>
  <si>
    <t xml:space="preserve">Bordi </t>
  </si>
  <si>
    <t>Golvad</t>
  </si>
  <si>
    <t>1285 AY</t>
  </si>
  <si>
    <t>Arbab Rostam &amp; Movrarid Daremeher</t>
  </si>
  <si>
    <t>196. Annagorve Road,</t>
  </si>
  <si>
    <t>New S.Wales</t>
  </si>
  <si>
    <t>Australia</t>
  </si>
  <si>
    <t>Meherban Gutv Daremeher</t>
  </si>
  <si>
    <t xml:space="preserve">3590 Bayview Avenue </t>
  </si>
  <si>
    <t>Toranto</t>
  </si>
  <si>
    <t>Canada</t>
  </si>
  <si>
    <t>Arbab Rustam Gutv Daremeher</t>
  </si>
  <si>
    <t>6900 Halifax street</t>
  </si>
  <si>
    <t>Burnaby BC</t>
  </si>
  <si>
    <t>Zorastrian Building</t>
  </si>
  <si>
    <t>Leighton Rd Causeway Bay</t>
  </si>
  <si>
    <t>Hong Kong</t>
  </si>
  <si>
    <t>China</t>
  </si>
  <si>
    <t>Atash Kadeh</t>
  </si>
  <si>
    <t>Nazar Saraki Block 27</t>
  </si>
  <si>
    <t>Kooche Sichan</t>
  </si>
  <si>
    <t>Iran</t>
  </si>
  <si>
    <t>Banoo Rustom Daremeher</t>
  </si>
  <si>
    <t>Kerman</t>
  </si>
  <si>
    <t>Khiyabane Karim Khan Zend</t>
  </si>
  <si>
    <t>Shiraz</t>
  </si>
  <si>
    <t>Near Russian Embassy</t>
  </si>
  <si>
    <t>Tehran</t>
  </si>
  <si>
    <t>Rustom Baug Atash Kadeh</t>
  </si>
  <si>
    <t>121st Street</t>
  </si>
  <si>
    <t>Pestonji Marker Fire Temple</t>
  </si>
  <si>
    <t>Ayaatollah Teleghani avenue</t>
  </si>
  <si>
    <t>Yazd</t>
  </si>
  <si>
    <t>Heerjibhoy J Behrana Parsi Fire Temple</t>
  </si>
  <si>
    <t>Opp Bori Bazar</t>
  </si>
  <si>
    <t>Karachi</t>
  </si>
  <si>
    <t>Pakistan</t>
  </si>
  <si>
    <t>1217 AY</t>
  </si>
  <si>
    <t>03/05/1849</t>
  </si>
  <si>
    <t>Dosabhai Meherwanji Wadia Daremeher</t>
  </si>
  <si>
    <t>Chadikhatta Pakistan Chowk</t>
  </si>
  <si>
    <t>28/05/1869</t>
  </si>
  <si>
    <t>Avabai Ardeshir Cooper Daremeher</t>
  </si>
  <si>
    <t>Lahore</t>
  </si>
  <si>
    <t>29/07/1893</t>
  </si>
  <si>
    <t>Queta</t>
  </si>
  <si>
    <t>1252 AY</t>
  </si>
  <si>
    <t>03/06/1883</t>
  </si>
  <si>
    <t>Navroz Baug Prayer Hall</t>
  </si>
  <si>
    <t>40 5th Lane Kolpetty</t>
  </si>
  <si>
    <t xml:space="preserve">Colombo </t>
  </si>
  <si>
    <t>Sri Lanka</t>
  </si>
  <si>
    <t>88 Compayne Gardens</t>
  </si>
  <si>
    <t>Hampstead</t>
  </si>
  <si>
    <t>London UK</t>
  </si>
  <si>
    <t>Sr.No</t>
  </si>
  <si>
    <t>Name</t>
  </si>
  <si>
    <t>Adress</t>
  </si>
  <si>
    <t>Town City</t>
  </si>
  <si>
    <t>State</t>
  </si>
  <si>
    <t>Date Consecrated</t>
  </si>
  <si>
    <t>Roz</t>
  </si>
  <si>
    <t>Mah</t>
  </si>
  <si>
    <t>Year</t>
  </si>
  <si>
    <t>Calendar Yr</t>
  </si>
  <si>
    <t>List of Fire Temples in the world.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</si>
</sst>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[$-1009]d\-mmm\-yy;@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18"/>
      <name val="Tahoma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right"/>
    </xf>
    <xf numFmtId="174" fontId="20" fillId="0" borderId="14" xfId="0" applyNumberFormat="1" applyFont="1" applyBorder="1" applyAlignment="1">
      <alignment horizontal="right"/>
    </xf>
    <xf numFmtId="14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8515625" style="2" bestFit="1" customWidth="1"/>
    <col min="2" max="2" width="36.8515625" style="2" bestFit="1" customWidth="1"/>
    <col min="3" max="3" width="12.8515625" style="2" bestFit="1" customWidth="1"/>
    <col min="4" max="4" width="24.8515625" style="2" bestFit="1" customWidth="1"/>
    <col min="5" max="5" width="12.8515625" style="2" bestFit="1" customWidth="1"/>
    <col min="6" max="6" width="11.28125" style="2" bestFit="1" customWidth="1"/>
    <col min="7" max="7" width="10.421875" style="2" bestFit="1" customWidth="1"/>
    <col min="8" max="8" width="10.7109375" style="2" bestFit="1" customWidth="1"/>
    <col min="9" max="9" width="8.28125" style="2" bestFit="1" customWidth="1"/>
    <col min="10" max="10" width="10.57421875" style="2" bestFit="1" customWidth="1"/>
    <col min="11" max="37" width="9.140625" style="2" customWidth="1"/>
    <col min="38" max="16384" width="9.140625" style="1" customWidth="1"/>
  </cols>
  <sheetData>
    <row r="1" spans="1:10" ht="18.75" thickBot="1">
      <c r="A1" s="21" t="s">
        <v>651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3.5" thickBot="1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37" s="9" customFormat="1" ht="13.5" thickBot="1">
      <c r="A3" s="27" t="s">
        <v>641</v>
      </c>
      <c r="B3" s="28" t="s">
        <v>642</v>
      </c>
      <c r="C3" s="28"/>
      <c r="D3" s="28" t="s">
        <v>643</v>
      </c>
      <c r="E3" s="28" t="s">
        <v>644</v>
      </c>
      <c r="F3" s="28" t="s">
        <v>645</v>
      </c>
      <c r="G3" s="29" t="s">
        <v>646</v>
      </c>
      <c r="H3" s="29"/>
      <c r="I3" s="29"/>
      <c r="J3" s="3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10" ht="12.75">
      <c r="A4" s="18"/>
      <c r="B4" s="19"/>
      <c r="C4" s="19"/>
      <c r="D4" s="19"/>
      <c r="E4" s="19"/>
      <c r="F4" s="19"/>
      <c r="G4" s="19" t="s">
        <v>647</v>
      </c>
      <c r="H4" s="19" t="s">
        <v>648</v>
      </c>
      <c r="I4" s="19" t="s">
        <v>649</v>
      </c>
      <c r="J4" s="20" t="s">
        <v>650</v>
      </c>
    </row>
    <row r="5" spans="1:10" ht="12.75">
      <c r="A5" s="11">
        <v>1</v>
      </c>
      <c r="B5" s="3" t="s">
        <v>0</v>
      </c>
      <c r="C5" s="3" t="s">
        <v>8</v>
      </c>
      <c r="D5" s="3" t="s">
        <v>1</v>
      </c>
      <c r="E5" s="4" t="s">
        <v>2</v>
      </c>
      <c r="F5" s="4" t="s">
        <v>3</v>
      </c>
      <c r="G5" s="4" t="s">
        <v>4</v>
      </c>
      <c r="H5" s="4" t="s">
        <v>4</v>
      </c>
      <c r="I5" s="4" t="s">
        <v>5</v>
      </c>
      <c r="J5" s="12" t="s">
        <v>6</v>
      </c>
    </row>
    <row r="6" spans="1:10" ht="12.75">
      <c r="A6" s="11">
        <f>+A5+1</f>
        <v>2</v>
      </c>
      <c r="B6" s="3" t="s">
        <v>7</v>
      </c>
      <c r="C6" s="3" t="s">
        <v>8</v>
      </c>
      <c r="D6" s="3" t="s">
        <v>9</v>
      </c>
      <c r="E6" s="4" t="s">
        <v>10</v>
      </c>
      <c r="F6" s="4" t="s">
        <v>3</v>
      </c>
      <c r="G6" s="4" t="s">
        <v>11</v>
      </c>
      <c r="H6" s="4" t="s">
        <v>12</v>
      </c>
      <c r="I6" s="4" t="s">
        <v>13</v>
      </c>
      <c r="J6" s="13" t="s">
        <v>14</v>
      </c>
    </row>
    <row r="7" spans="1:10" ht="12.75">
      <c r="A7" s="11">
        <f aca="true" t="shared" si="0" ref="A7:A70">+A6+1</f>
        <v>3</v>
      </c>
      <c r="B7" s="3" t="s">
        <v>15</v>
      </c>
      <c r="C7" s="3" t="s">
        <v>8</v>
      </c>
      <c r="D7" s="3" t="s">
        <v>16</v>
      </c>
      <c r="E7" s="4" t="s">
        <v>17</v>
      </c>
      <c r="F7" s="4" t="s">
        <v>3</v>
      </c>
      <c r="G7" s="4" t="s">
        <v>11</v>
      </c>
      <c r="H7" s="4" t="s">
        <v>12</v>
      </c>
      <c r="I7" s="4" t="s">
        <v>18</v>
      </c>
      <c r="J7" s="12" t="s">
        <v>19</v>
      </c>
    </row>
    <row r="8" spans="1:10" ht="12.75">
      <c r="A8" s="11">
        <f t="shared" si="0"/>
        <v>4</v>
      </c>
      <c r="B8" s="3" t="s">
        <v>20</v>
      </c>
      <c r="C8" s="3" t="s">
        <v>8</v>
      </c>
      <c r="D8" s="3" t="s">
        <v>21</v>
      </c>
      <c r="E8" s="4" t="s">
        <v>17</v>
      </c>
      <c r="F8" s="4" t="s">
        <v>3</v>
      </c>
      <c r="G8" s="4" t="s">
        <v>22</v>
      </c>
      <c r="H8" s="4" t="s">
        <v>23</v>
      </c>
      <c r="I8" s="4" t="s">
        <v>18</v>
      </c>
      <c r="J8" s="12" t="s">
        <v>24</v>
      </c>
    </row>
    <row r="9" spans="1:10" ht="12.75">
      <c r="A9" s="11">
        <f t="shared" si="0"/>
        <v>5</v>
      </c>
      <c r="B9" s="3" t="s">
        <v>25</v>
      </c>
      <c r="C9" s="3" t="s">
        <v>8</v>
      </c>
      <c r="D9" s="3" t="s">
        <v>26</v>
      </c>
      <c r="E9" s="4" t="s">
        <v>27</v>
      </c>
      <c r="F9" s="4" t="s">
        <v>28</v>
      </c>
      <c r="G9" s="4" t="s">
        <v>29</v>
      </c>
      <c r="H9" s="4" t="s">
        <v>30</v>
      </c>
      <c r="I9" s="4" t="s">
        <v>31</v>
      </c>
      <c r="J9" s="12" t="s">
        <v>32</v>
      </c>
    </row>
    <row r="10" spans="1:10" ht="12.75">
      <c r="A10" s="11">
        <f t="shared" si="0"/>
        <v>6</v>
      </c>
      <c r="B10" s="3" t="s">
        <v>33</v>
      </c>
      <c r="C10" s="3" t="s">
        <v>8</v>
      </c>
      <c r="D10" s="3" t="s">
        <v>34</v>
      </c>
      <c r="E10" s="4" t="s">
        <v>27</v>
      </c>
      <c r="F10" s="4" t="s">
        <v>28</v>
      </c>
      <c r="G10" s="4" t="s">
        <v>11</v>
      </c>
      <c r="H10" s="4" t="s">
        <v>12</v>
      </c>
      <c r="I10" s="4" t="s">
        <v>35</v>
      </c>
      <c r="J10" s="12" t="s">
        <v>36</v>
      </c>
    </row>
    <row r="11" spans="1:10" ht="12.75">
      <c r="A11" s="11">
        <f t="shared" si="0"/>
        <v>7</v>
      </c>
      <c r="B11" s="3" t="s">
        <v>37</v>
      </c>
      <c r="C11" s="3" t="s">
        <v>8</v>
      </c>
      <c r="D11" s="3" t="s">
        <v>38</v>
      </c>
      <c r="E11" s="4" t="s">
        <v>27</v>
      </c>
      <c r="F11" s="4" t="s">
        <v>28</v>
      </c>
      <c r="G11" s="4" t="s">
        <v>11</v>
      </c>
      <c r="H11" s="4" t="s">
        <v>23</v>
      </c>
      <c r="I11" s="4" t="s">
        <v>39</v>
      </c>
      <c r="J11" s="12" t="s">
        <v>40</v>
      </c>
    </row>
    <row r="12" spans="1:10" ht="12.75">
      <c r="A12" s="11">
        <f t="shared" si="0"/>
        <v>8</v>
      </c>
      <c r="B12" s="3" t="s">
        <v>41</v>
      </c>
      <c r="C12" s="3" t="s">
        <v>8</v>
      </c>
      <c r="D12" s="3" t="s">
        <v>34</v>
      </c>
      <c r="E12" s="4" t="s">
        <v>27</v>
      </c>
      <c r="F12" s="4" t="s">
        <v>28</v>
      </c>
      <c r="G12" s="4" t="s">
        <v>22</v>
      </c>
      <c r="H12" s="4" t="s">
        <v>12</v>
      </c>
      <c r="I12" s="4" t="s">
        <v>42</v>
      </c>
      <c r="J12" s="12" t="s">
        <v>43</v>
      </c>
    </row>
    <row r="13" spans="1:10" ht="12.75">
      <c r="A13" s="11">
        <f t="shared" si="0"/>
        <v>9</v>
      </c>
      <c r="B13" s="3" t="s">
        <v>365</v>
      </c>
      <c r="C13" s="3" t="s">
        <v>45</v>
      </c>
      <c r="D13" s="3" t="s">
        <v>366</v>
      </c>
      <c r="E13" s="4" t="s">
        <v>367</v>
      </c>
      <c r="F13" s="4" t="s">
        <v>368</v>
      </c>
      <c r="G13" s="4" t="s">
        <v>22</v>
      </c>
      <c r="H13" s="4" t="s">
        <v>12</v>
      </c>
      <c r="I13" s="4" t="s">
        <v>210</v>
      </c>
      <c r="J13" s="14">
        <v>1751</v>
      </c>
    </row>
    <row r="14" spans="1:10" ht="12.75">
      <c r="A14" s="11">
        <f t="shared" si="0"/>
        <v>10</v>
      </c>
      <c r="B14" s="3" t="s">
        <v>369</v>
      </c>
      <c r="C14" s="3" t="s">
        <v>45</v>
      </c>
      <c r="D14" s="3" t="s">
        <v>370</v>
      </c>
      <c r="E14" s="4" t="s">
        <v>371</v>
      </c>
      <c r="F14" s="4" t="s">
        <v>368</v>
      </c>
      <c r="G14" s="4" t="s">
        <v>22</v>
      </c>
      <c r="H14" s="4" t="s">
        <v>30</v>
      </c>
      <c r="I14" s="4" t="s">
        <v>372</v>
      </c>
      <c r="J14" s="14">
        <v>7526</v>
      </c>
    </row>
    <row r="15" spans="1:10" ht="12.75">
      <c r="A15" s="11">
        <f t="shared" si="0"/>
        <v>11</v>
      </c>
      <c r="B15" s="3" t="s">
        <v>373</v>
      </c>
      <c r="C15" s="3" t="s">
        <v>45</v>
      </c>
      <c r="D15" s="3" t="s">
        <v>374</v>
      </c>
      <c r="E15" s="4" t="s">
        <v>371</v>
      </c>
      <c r="F15" s="4" t="s">
        <v>368</v>
      </c>
      <c r="G15" s="4" t="s">
        <v>50</v>
      </c>
      <c r="H15" s="4" t="s">
        <v>30</v>
      </c>
      <c r="I15" s="4" t="s">
        <v>93</v>
      </c>
      <c r="J15" s="12" t="s">
        <v>375</v>
      </c>
    </row>
    <row r="16" spans="1:10" ht="12.75">
      <c r="A16" s="11">
        <f t="shared" si="0"/>
        <v>12</v>
      </c>
      <c r="B16" s="3" t="s">
        <v>397</v>
      </c>
      <c r="C16" s="3" t="s">
        <v>45</v>
      </c>
      <c r="D16" s="3" t="s">
        <v>398</v>
      </c>
      <c r="E16" s="4" t="s">
        <v>399</v>
      </c>
      <c r="F16" s="4" t="s">
        <v>400</v>
      </c>
      <c r="G16" s="4" t="s">
        <v>384</v>
      </c>
      <c r="H16" s="4" t="s">
        <v>12</v>
      </c>
      <c r="I16" s="4"/>
      <c r="J16" s="14">
        <v>21978</v>
      </c>
    </row>
    <row r="17" spans="1:10" ht="12.75">
      <c r="A17" s="11">
        <f t="shared" si="0"/>
        <v>13</v>
      </c>
      <c r="B17" s="3" t="s">
        <v>224</v>
      </c>
      <c r="C17" s="3" t="s">
        <v>45</v>
      </c>
      <c r="D17" s="3" t="s">
        <v>225</v>
      </c>
      <c r="E17" s="4" t="s">
        <v>226</v>
      </c>
      <c r="F17" s="4" t="s">
        <v>3</v>
      </c>
      <c r="G17" s="4" t="s">
        <v>50</v>
      </c>
      <c r="H17" s="4" t="s">
        <v>84</v>
      </c>
      <c r="I17" s="4" t="s">
        <v>227</v>
      </c>
      <c r="J17" s="14">
        <v>12138</v>
      </c>
    </row>
    <row r="18" spans="1:10" ht="12.75">
      <c r="A18" s="11">
        <f t="shared" si="0"/>
        <v>14</v>
      </c>
      <c r="B18" s="3" t="s">
        <v>228</v>
      </c>
      <c r="C18" s="3" t="s">
        <v>45</v>
      </c>
      <c r="D18" s="3" t="s">
        <v>229</v>
      </c>
      <c r="E18" s="4" t="s">
        <v>226</v>
      </c>
      <c r="F18" s="4" t="s">
        <v>3</v>
      </c>
      <c r="G18" s="4" t="s">
        <v>22</v>
      </c>
      <c r="H18" s="4" t="s">
        <v>165</v>
      </c>
      <c r="I18" s="4" t="s">
        <v>114</v>
      </c>
      <c r="J18" s="14">
        <v>9231</v>
      </c>
    </row>
    <row r="19" spans="1:10" ht="12.75">
      <c r="A19" s="11">
        <f t="shared" si="0"/>
        <v>15</v>
      </c>
      <c r="B19" s="3" t="s">
        <v>561</v>
      </c>
      <c r="C19" s="3" t="s">
        <v>45</v>
      </c>
      <c r="D19" s="3" t="s">
        <v>562</v>
      </c>
      <c r="E19" s="4" t="s">
        <v>563</v>
      </c>
      <c r="F19" s="4" t="s">
        <v>3</v>
      </c>
      <c r="G19" s="4" t="s">
        <v>11</v>
      </c>
      <c r="H19" s="4" t="s">
        <v>51</v>
      </c>
      <c r="I19" s="4" t="s">
        <v>564</v>
      </c>
      <c r="J19" s="12" t="s">
        <v>565</v>
      </c>
    </row>
    <row r="20" spans="1:10" ht="12.75">
      <c r="A20" s="11">
        <f t="shared" si="0"/>
        <v>16</v>
      </c>
      <c r="B20" s="3" t="s">
        <v>277</v>
      </c>
      <c r="C20" s="3" t="s">
        <v>45</v>
      </c>
      <c r="D20" s="3" t="s">
        <v>278</v>
      </c>
      <c r="E20" s="4" t="s">
        <v>279</v>
      </c>
      <c r="F20" s="4" t="s">
        <v>3</v>
      </c>
      <c r="G20" s="4" t="s">
        <v>11</v>
      </c>
      <c r="H20" s="4" t="s">
        <v>12</v>
      </c>
      <c r="I20" s="4" t="s">
        <v>114</v>
      </c>
      <c r="J20" s="14">
        <v>9065</v>
      </c>
    </row>
    <row r="21" spans="1:10" ht="12.75">
      <c r="A21" s="11">
        <f t="shared" si="0"/>
        <v>17</v>
      </c>
      <c r="B21" s="3" t="s">
        <v>280</v>
      </c>
      <c r="C21" s="3" t="s">
        <v>45</v>
      </c>
      <c r="D21" s="3" t="s">
        <v>281</v>
      </c>
      <c r="E21" s="4" t="s">
        <v>279</v>
      </c>
      <c r="F21" s="4" t="s">
        <v>3</v>
      </c>
      <c r="G21" s="4" t="s">
        <v>22</v>
      </c>
      <c r="H21" s="4" t="s">
        <v>56</v>
      </c>
      <c r="I21" s="4" t="s">
        <v>282</v>
      </c>
      <c r="J21" s="12" t="s">
        <v>283</v>
      </c>
    </row>
    <row r="22" spans="1:10" ht="12.75">
      <c r="A22" s="11">
        <f t="shared" si="0"/>
        <v>18</v>
      </c>
      <c r="B22" s="3" t="s">
        <v>284</v>
      </c>
      <c r="C22" s="3" t="s">
        <v>45</v>
      </c>
      <c r="D22" s="3" t="s">
        <v>285</v>
      </c>
      <c r="E22" s="4" t="s">
        <v>279</v>
      </c>
      <c r="F22" s="4" t="s">
        <v>3</v>
      </c>
      <c r="G22" s="4" t="s">
        <v>209</v>
      </c>
      <c r="H22" s="4" t="s">
        <v>4</v>
      </c>
      <c r="I22" s="4" t="s">
        <v>286</v>
      </c>
      <c r="J22" s="12" t="s">
        <v>287</v>
      </c>
    </row>
    <row r="23" spans="1:10" ht="12.75">
      <c r="A23" s="11">
        <f t="shared" si="0"/>
        <v>19</v>
      </c>
      <c r="B23" s="3" t="s">
        <v>288</v>
      </c>
      <c r="C23" s="3" t="s">
        <v>45</v>
      </c>
      <c r="D23" s="3" t="s">
        <v>289</v>
      </c>
      <c r="E23" s="4" t="s">
        <v>279</v>
      </c>
      <c r="F23" s="4" t="s">
        <v>3</v>
      </c>
      <c r="G23" s="4" t="s">
        <v>165</v>
      </c>
      <c r="H23" s="4" t="s">
        <v>165</v>
      </c>
      <c r="I23" s="4" t="s">
        <v>290</v>
      </c>
      <c r="J23" s="14">
        <v>1208</v>
      </c>
    </row>
    <row r="24" spans="1:10" ht="12.75">
      <c r="A24" s="11">
        <f t="shared" si="0"/>
        <v>20</v>
      </c>
      <c r="B24" s="3" t="s">
        <v>304</v>
      </c>
      <c r="C24" s="3" t="s">
        <v>45</v>
      </c>
      <c r="D24" s="3"/>
      <c r="E24" s="4" t="s">
        <v>305</v>
      </c>
      <c r="F24" s="4" t="s">
        <v>3</v>
      </c>
      <c r="G24" s="4" t="s">
        <v>4</v>
      </c>
      <c r="H24" s="4" t="s">
        <v>4</v>
      </c>
      <c r="I24" s="4" t="s">
        <v>306</v>
      </c>
      <c r="J24" s="12" t="s">
        <v>307</v>
      </c>
    </row>
    <row r="25" spans="1:10" ht="12.75">
      <c r="A25" s="11">
        <f t="shared" si="0"/>
        <v>21</v>
      </c>
      <c r="B25" s="3" t="s">
        <v>357</v>
      </c>
      <c r="C25" s="3" t="s">
        <v>45</v>
      </c>
      <c r="D25" s="3" t="s">
        <v>358</v>
      </c>
      <c r="E25" s="4" t="s">
        <v>359</v>
      </c>
      <c r="F25" s="4" t="s">
        <v>3</v>
      </c>
      <c r="G25" s="4" t="s">
        <v>11</v>
      </c>
      <c r="H25" s="4" t="s">
        <v>4</v>
      </c>
      <c r="I25" s="4" t="s">
        <v>179</v>
      </c>
      <c r="J25" s="12" t="s">
        <v>360</v>
      </c>
    </row>
    <row r="26" spans="1:10" ht="12.75">
      <c r="A26" s="11">
        <f t="shared" si="0"/>
        <v>22</v>
      </c>
      <c r="B26" s="3" t="s">
        <v>431</v>
      </c>
      <c r="C26" s="3" t="s">
        <v>45</v>
      </c>
      <c r="D26" s="3" t="s">
        <v>432</v>
      </c>
      <c r="E26" s="4" t="s">
        <v>10</v>
      </c>
      <c r="F26" s="4" t="s">
        <v>3</v>
      </c>
      <c r="G26" s="4" t="s">
        <v>50</v>
      </c>
      <c r="H26" s="4" t="s">
        <v>12</v>
      </c>
      <c r="I26" s="4" t="s">
        <v>433</v>
      </c>
      <c r="J26" s="12">
        <v>1686</v>
      </c>
    </row>
    <row r="27" spans="1:10" ht="12.75">
      <c r="A27" s="11">
        <f t="shared" si="0"/>
        <v>23</v>
      </c>
      <c r="B27" s="3" t="s">
        <v>438</v>
      </c>
      <c r="C27" s="3" t="s">
        <v>45</v>
      </c>
      <c r="D27" s="3" t="s">
        <v>439</v>
      </c>
      <c r="E27" s="4" t="s">
        <v>10</v>
      </c>
      <c r="F27" s="4" t="s">
        <v>3</v>
      </c>
      <c r="G27" s="4" t="s">
        <v>50</v>
      </c>
      <c r="H27" s="4" t="s">
        <v>51</v>
      </c>
      <c r="I27" s="4" t="s">
        <v>440</v>
      </c>
      <c r="J27" s="12" t="s">
        <v>441</v>
      </c>
    </row>
    <row r="28" spans="1:10" ht="12.75">
      <c r="A28" s="11">
        <f t="shared" si="0"/>
        <v>24</v>
      </c>
      <c r="B28" s="3" t="s">
        <v>488</v>
      </c>
      <c r="C28" s="3" t="s">
        <v>45</v>
      </c>
      <c r="D28" s="3" t="s">
        <v>489</v>
      </c>
      <c r="E28" s="4" t="s">
        <v>490</v>
      </c>
      <c r="F28" s="4" t="s">
        <v>3</v>
      </c>
      <c r="G28" s="4" t="s">
        <v>11</v>
      </c>
      <c r="H28" s="4" t="s">
        <v>4</v>
      </c>
      <c r="I28" s="4" t="s">
        <v>179</v>
      </c>
      <c r="J28" s="12" t="s">
        <v>491</v>
      </c>
    </row>
    <row r="29" spans="1:10" ht="12.75">
      <c r="A29" s="11">
        <f t="shared" si="0"/>
        <v>25</v>
      </c>
      <c r="B29" s="3" t="s">
        <v>427</v>
      </c>
      <c r="C29" s="3" t="s">
        <v>45</v>
      </c>
      <c r="D29" s="3" t="s">
        <v>428</v>
      </c>
      <c r="E29" s="4" t="s">
        <v>429</v>
      </c>
      <c r="F29" s="4" t="s">
        <v>3</v>
      </c>
      <c r="G29" s="4" t="s">
        <v>23</v>
      </c>
      <c r="H29" s="4" t="s">
        <v>4</v>
      </c>
      <c r="I29" s="4" t="s">
        <v>430</v>
      </c>
      <c r="J29" s="14">
        <v>16928</v>
      </c>
    </row>
    <row r="30" spans="1:10" ht="12.75">
      <c r="A30" s="11">
        <f t="shared" si="0"/>
        <v>26</v>
      </c>
      <c r="B30" s="3" t="s">
        <v>492</v>
      </c>
      <c r="C30" s="3" t="s">
        <v>45</v>
      </c>
      <c r="D30" s="3" t="s">
        <v>493</v>
      </c>
      <c r="E30" s="4" t="s">
        <v>429</v>
      </c>
      <c r="F30" s="4" t="s">
        <v>3</v>
      </c>
      <c r="G30" s="4" t="s">
        <v>50</v>
      </c>
      <c r="H30" s="4" t="s">
        <v>56</v>
      </c>
      <c r="I30" s="4" t="s">
        <v>494</v>
      </c>
      <c r="J30" s="14">
        <v>32887</v>
      </c>
    </row>
    <row r="31" spans="1:10" ht="12.75">
      <c r="A31" s="11">
        <f t="shared" si="0"/>
        <v>27</v>
      </c>
      <c r="B31" s="3" t="s">
        <v>495</v>
      </c>
      <c r="C31" s="3" t="s">
        <v>45</v>
      </c>
      <c r="D31" s="3" t="s">
        <v>496</v>
      </c>
      <c r="E31" s="4" t="s">
        <v>429</v>
      </c>
      <c r="F31" s="4" t="s">
        <v>3</v>
      </c>
      <c r="G31" s="4" t="s">
        <v>209</v>
      </c>
      <c r="H31" s="4" t="s">
        <v>4</v>
      </c>
      <c r="I31" s="4" t="s">
        <v>497</v>
      </c>
      <c r="J31" s="12" t="s">
        <v>498</v>
      </c>
    </row>
    <row r="32" spans="1:10" ht="12.75">
      <c r="A32" s="11">
        <f t="shared" si="0"/>
        <v>28</v>
      </c>
      <c r="B32" s="3" t="s">
        <v>220</v>
      </c>
      <c r="C32" s="3" t="s">
        <v>45</v>
      </c>
      <c r="D32" s="3" t="s">
        <v>221</v>
      </c>
      <c r="E32" s="4" t="s">
        <v>17</v>
      </c>
      <c r="F32" s="4" t="s">
        <v>3</v>
      </c>
      <c r="G32" s="4" t="s">
        <v>50</v>
      </c>
      <c r="H32" s="4" t="s">
        <v>4</v>
      </c>
      <c r="I32" s="4" t="s">
        <v>222</v>
      </c>
      <c r="J32" s="12" t="s">
        <v>223</v>
      </c>
    </row>
    <row r="33" spans="1:10" ht="12.75">
      <c r="A33" s="11">
        <f t="shared" si="0"/>
        <v>29</v>
      </c>
      <c r="B33" s="3" t="s">
        <v>308</v>
      </c>
      <c r="C33" s="3" t="s">
        <v>45</v>
      </c>
      <c r="D33" s="3" t="s">
        <v>417</v>
      </c>
      <c r="E33" s="4" t="s">
        <v>17</v>
      </c>
      <c r="F33" s="4" t="s">
        <v>3</v>
      </c>
      <c r="G33" s="4" t="s">
        <v>22</v>
      </c>
      <c r="H33" s="4" t="s">
        <v>4</v>
      </c>
      <c r="I33" s="4" t="s">
        <v>418</v>
      </c>
      <c r="J33" s="12" t="s">
        <v>419</v>
      </c>
    </row>
    <row r="34" spans="1:10" ht="12.75">
      <c r="A34" s="11">
        <f t="shared" si="0"/>
        <v>30</v>
      </c>
      <c r="B34" s="3" t="s">
        <v>503</v>
      </c>
      <c r="C34" s="3" t="s">
        <v>45</v>
      </c>
      <c r="D34" s="3" t="s">
        <v>504</v>
      </c>
      <c r="E34" s="4" t="s">
        <v>17</v>
      </c>
      <c r="F34" s="4" t="s">
        <v>3</v>
      </c>
      <c r="G34" s="4" t="s">
        <v>56</v>
      </c>
      <c r="H34" s="4" t="s">
        <v>4</v>
      </c>
      <c r="I34" s="4" t="s">
        <v>505</v>
      </c>
      <c r="J34" s="12" t="s">
        <v>506</v>
      </c>
    </row>
    <row r="35" spans="1:10" ht="12.75">
      <c r="A35" s="11">
        <f t="shared" si="0"/>
        <v>31</v>
      </c>
      <c r="B35" s="3" t="s">
        <v>507</v>
      </c>
      <c r="C35" s="3" t="s">
        <v>45</v>
      </c>
      <c r="D35" s="3" t="s">
        <v>508</v>
      </c>
      <c r="E35" s="4" t="s">
        <v>17</v>
      </c>
      <c r="F35" s="4" t="s">
        <v>3</v>
      </c>
      <c r="G35" s="4" t="s">
        <v>11</v>
      </c>
      <c r="H35" s="4" t="s">
        <v>64</v>
      </c>
      <c r="I35" s="4" t="s">
        <v>110</v>
      </c>
      <c r="J35" s="12"/>
    </row>
    <row r="36" spans="1:10" ht="12.75">
      <c r="A36" s="11">
        <f t="shared" si="0"/>
        <v>32</v>
      </c>
      <c r="B36" s="3" t="s">
        <v>509</v>
      </c>
      <c r="C36" s="3" t="s">
        <v>45</v>
      </c>
      <c r="D36" s="3" t="s">
        <v>510</v>
      </c>
      <c r="E36" s="4" t="s">
        <v>17</v>
      </c>
      <c r="F36" s="4" t="s">
        <v>3</v>
      </c>
      <c r="G36" s="4" t="s">
        <v>4</v>
      </c>
      <c r="H36" s="4" t="s">
        <v>64</v>
      </c>
      <c r="I36" s="4" t="s">
        <v>511</v>
      </c>
      <c r="J36" s="12" t="s">
        <v>512</v>
      </c>
    </row>
    <row r="37" spans="1:10" ht="12.75">
      <c r="A37" s="11">
        <f t="shared" si="0"/>
        <v>33</v>
      </c>
      <c r="B37" s="3" t="s">
        <v>513</v>
      </c>
      <c r="C37" s="3" t="s">
        <v>45</v>
      </c>
      <c r="D37" s="3" t="s">
        <v>514</v>
      </c>
      <c r="E37" s="4" t="s">
        <v>17</v>
      </c>
      <c r="F37" s="4" t="s">
        <v>3</v>
      </c>
      <c r="G37" s="4" t="s">
        <v>4</v>
      </c>
      <c r="H37" s="4" t="s">
        <v>4</v>
      </c>
      <c r="I37" s="4" t="s">
        <v>515</v>
      </c>
      <c r="J37" s="12" t="s">
        <v>516</v>
      </c>
    </row>
    <row r="38" spans="1:10" ht="12.75">
      <c r="A38" s="11">
        <f t="shared" si="0"/>
        <v>34</v>
      </c>
      <c r="B38" s="3" t="s">
        <v>517</v>
      </c>
      <c r="C38" s="3" t="s">
        <v>45</v>
      </c>
      <c r="D38" s="3" t="s">
        <v>518</v>
      </c>
      <c r="E38" s="4" t="s">
        <v>17</v>
      </c>
      <c r="F38" s="4" t="s">
        <v>3</v>
      </c>
      <c r="G38" s="4" t="s">
        <v>11</v>
      </c>
      <c r="H38" s="4" t="s">
        <v>51</v>
      </c>
      <c r="I38" s="4" t="s">
        <v>286</v>
      </c>
      <c r="J38" s="12" t="s">
        <v>519</v>
      </c>
    </row>
    <row r="39" spans="1:10" ht="12.75">
      <c r="A39" s="11">
        <f t="shared" si="0"/>
        <v>35</v>
      </c>
      <c r="B39" s="3" t="s">
        <v>520</v>
      </c>
      <c r="C39" s="3" t="s">
        <v>45</v>
      </c>
      <c r="D39" s="3" t="s">
        <v>521</v>
      </c>
      <c r="E39" s="4" t="s">
        <v>17</v>
      </c>
      <c r="F39" s="4" t="s">
        <v>3</v>
      </c>
      <c r="G39" s="4" t="s">
        <v>11</v>
      </c>
      <c r="H39" s="4" t="s">
        <v>64</v>
      </c>
      <c r="I39" s="4" t="s">
        <v>341</v>
      </c>
      <c r="J39" s="12" t="s">
        <v>522</v>
      </c>
    </row>
    <row r="40" spans="1:10" ht="12.75">
      <c r="A40" s="11">
        <f t="shared" si="0"/>
        <v>36</v>
      </c>
      <c r="B40" s="3" t="s">
        <v>529</v>
      </c>
      <c r="C40" s="3" t="s">
        <v>45</v>
      </c>
      <c r="D40" s="3" t="s">
        <v>530</v>
      </c>
      <c r="E40" s="4" t="s">
        <v>17</v>
      </c>
      <c r="F40" s="4" t="s">
        <v>3</v>
      </c>
      <c r="G40" s="4" t="s">
        <v>11</v>
      </c>
      <c r="H40" s="4" t="s">
        <v>314</v>
      </c>
      <c r="I40" s="4" t="s">
        <v>476</v>
      </c>
      <c r="J40" s="12" t="s">
        <v>531</v>
      </c>
    </row>
    <row r="41" spans="1:10" ht="12.75">
      <c r="A41" s="11">
        <f t="shared" si="0"/>
        <v>37</v>
      </c>
      <c r="B41" s="3" t="s">
        <v>532</v>
      </c>
      <c r="C41" s="3" t="s">
        <v>45</v>
      </c>
      <c r="D41" s="3" t="s">
        <v>533</v>
      </c>
      <c r="E41" s="4" t="s">
        <v>17</v>
      </c>
      <c r="F41" s="4" t="s">
        <v>3</v>
      </c>
      <c r="G41" s="4" t="s">
        <v>11</v>
      </c>
      <c r="H41" s="4" t="s">
        <v>12</v>
      </c>
      <c r="I41" s="4" t="s">
        <v>534</v>
      </c>
      <c r="J41" s="12" t="s">
        <v>535</v>
      </c>
    </row>
    <row r="42" spans="1:10" ht="12.75">
      <c r="A42" s="11">
        <f t="shared" si="0"/>
        <v>38</v>
      </c>
      <c r="B42" s="3" t="s">
        <v>566</v>
      </c>
      <c r="C42" s="3" t="s">
        <v>45</v>
      </c>
      <c r="D42" s="3" t="s">
        <v>567</v>
      </c>
      <c r="E42" s="4" t="s">
        <v>2</v>
      </c>
      <c r="F42" s="4" t="s">
        <v>3</v>
      </c>
      <c r="G42" s="4" t="s">
        <v>50</v>
      </c>
      <c r="H42" s="4" t="s">
        <v>23</v>
      </c>
      <c r="I42" s="4" t="s">
        <v>568</v>
      </c>
      <c r="J42" s="14">
        <v>28078</v>
      </c>
    </row>
    <row r="43" spans="1:10" ht="12.75">
      <c r="A43" s="11">
        <f t="shared" si="0"/>
        <v>39</v>
      </c>
      <c r="B43" s="3" t="s">
        <v>572</v>
      </c>
      <c r="C43" s="3" t="s">
        <v>45</v>
      </c>
      <c r="D43" s="3" t="s">
        <v>573</v>
      </c>
      <c r="E43" s="4" t="s">
        <v>574</v>
      </c>
      <c r="F43" s="4" t="s">
        <v>3</v>
      </c>
      <c r="G43" s="4" t="s">
        <v>242</v>
      </c>
      <c r="H43" s="4" t="s">
        <v>4</v>
      </c>
      <c r="I43" s="4" t="s">
        <v>413</v>
      </c>
      <c r="J43" s="12" t="s">
        <v>575</v>
      </c>
    </row>
    <row r="44" spans="1:10" ht="12.75">
      <c r="A44" s="11">
        <f t="shared" si="0"/>
        <v>40</v>
      </c>
      <c r="B44" s="3" t="s">
        <v>249</v>
      </c>
      <c r="C44" s="3" t="s">
        <v>45</v>
      </c>
      <c r="D44" s="3" t="s">
        <v>250</v>
      </c>
      <c r="E44" s="4" t="s">
        <v>251</v>
      </c>
      <c r="F44" s="4" t="s">
        <v>3</v>
      </c>
      <c r="G44" s="4" t="s">
        <v>4</v>
      </c>
      <c r="H44" s="4" t="s">
        <v>64</v>
      </c>
      <c r="I44" s="4" t="s">
        <v>252</v>
      </c>
      <c r="J44" s="12" t="s">
        <v>253</v>
      </c>
    </row>
    <row r="45" spans="1:10" ht="12.75">
      <c r="A45" s="11">
        <f t="shared" si="0"/>
        <v>41</v>
      </c>
      <c r="B45" s="3" t="s">
        <v>295</v>
      </c>
      <c r="C45" s="3" t="s">
        <v>45</v>
      </c>
      <c r="D45" s="3" t="s">
        <v>296</v>
      </c>
      <c r="E45" s="4" t="s">
        <v>251</v>
      </c>
      <c r="F45" s="4" t="s">
        <v>3</v>
      </c>
      <c r="G45" s="4" t="s">
        <v>11</v>
      </c>
      <c r="H45" s="4" t="s">
        <v>51</v>
      </c>
      <c r="I45" s="4" t="s">
        <v>297</v>
      </c>
      <c r="J45" s="12"/>
    </row>
    <row r="46" spans="1:10" ht="12.75">
      <c r="A46" s="11">
        <f t="shared" si="0"/>
        <v>42</v>
      </c>
      <c r="B46" s="3" t="s">
        <v>578</v>
      </c>
      <c r="C46" s="3" t="s">
        <v>45</v>
      </c>
      <c r="D46" s="3" t="s">
        <v>579</v>
      </c>
      <c r="E46" s="4" t="s">
        <v>251</v>
      </c>
      <c r="F46" s="4" t="s">
        <v>3</v>
      </c>
      <c r="G46" s="4" t="s">
        <v>22</v>
      </c>
      <c r="H46" s="4" t="s">
        <v>4</v>
      </c>
      <c r="I46" s="4" t="s">
        <v>511</v>
      </c>
      <c r="J46" s="12" t="s">
        <v>580</v>
      </c>
    </row>
    <row r="47" spans="1:10" ht="12.75">
      <c r="A47" s="11">
        <f t="shared" si="0"/>
        <v>43</v>
      </c>
      <c r="B47" s="3" t="s">
        <v>268</v>
      </c>
      <c r="C47" s="3" t="s">
        <v>45</v>
      </c>
      <c r="D47" s="3" t="s">
        <v>269</v>
      </c>
      <c r="E47" s="4" t="s">
        <v>270</v>
      </c>
      <c r="F47" s="4" t="s">
        <v>263</v>
      </c>
      <c r="G47" s="4" t="s">
        <v>242</v>
      </c>
      <c r="H47" s="4" t="s">
        <v>23</v>
      </c>
      <c r="I47" s="4" t="s">
        <v>271</v>
      </c>
      <c r="J47" s="12" t="s">
        <v>272</v>
      </c>
    </row>
    <row r="48" spans="1:10" ht="12.75">
      <c r="A48" s="11">
        <f t="shared" si="0"/>
        <v>44</v>
      </c>
      <c r="B48" s="3" t="s">
        <v>230</v>
      </c>
      <c r="C48" s="3" t="s">
        <v>45</v>
      </c>
      <c r="D48" s="3" t="s">
        <v>231</v>
      </c>
      <c r="E48" s="4" t="s">
        <v>232</v>
      </c>
      <c r="F48" s="4" t="s">
        <v>28</v>
      </c>
      <c r="G48" s="4" t="s">
        <v>4</v>
      </c>
      <c r="H48" s="4" t="s">
        <v>165</v>
      </c>
      <c r="I48" s="4" t="s">
        <v>93</v>
      </c>
      <c r="J48" s="12" t="s">
        <v>233</v>
      </c>
    </row>
    <row r="49" spans="1:10" ht="12.75">
      <c r="A49" s="11">
        <f t="shared" si="0"/>
        <v>45</v>
      </c>
      <c r="B49" s="3" t="s">
        <v>347</v>
      </c>
      <c r="C49" s="3" t="s">
        <v>45</v>
      </c>
      <c r="D49" s="3" t="s">
        <v>349</v>
      </c>
      <c r="E49" s="4" t="s">
        <v>348</v>
      </c>
      <c r="F49" s="4" t="s">
        <v>28</v>
      </c>
      <c r="G49" s="4" t="s">
        <v>11</v>
      </c>
      <c r="H49" s="4" t="s">
        <v>12</v>
      </c>
      <c r="I49" s="4" t="s">
        <v>350</v>
      </c>
      <c r="J49" s="14">
        <v>6145</v>
      </c>
    </row>
    <row r="50" spans="1:10" ht="12.75">
      <c r="A50" s="11">
        <f t="shared" si="0"/>
        <v>46</v>
      </c>
      <c r="B50" s="3" t="s">
        <v>585</v>
      </c>
      <c r="C50" s="3" t="s">
        <v>45</v>
      </c>
      <c r="D50" s="3" t="s">
        <v>586</v>
      </c>
      <c r="E50" s="4" t="s">
        <v>587</v>
      </c>
      <c r="F50" s="4" t="s">
        <v>28</v>
      </c>
      <c r="G50" s="4" t="s">
        <v>50</v>
      </c>
      <c r="H50" s="4" t="s">
        <v>4</v>
      </c>
      <c r="I50" s="4" t="s">
        <v>588</v>
      </c>
      <c r="J50" s="14">
        <v>5993</v>
      </c>
    </row>
    <row r="51" spans="1:10" ht="12.75">
      <c r="A51" s="11">
        <f t="shared" si="0"/>
        <v>47</v>
      </c>
      <c r="B51" s="3" t="s">
        <v>175</v>
      </c>
      <c r="C51" s="3" t="s">
        <v>45</v>
      </c>
      <c r="D51" s="3" t="s">
        <v>184</v>
      </c>
      <c r="E51" s="4" t="s">
        <v>185</v>
      </c>
      <c r="F51" s="4" t="s">
        <v>28</v>
      </c>
      <c r="G51" s="4" t="s">
        <v>11</v>
      </c>
      <c r="H51" s="4" t="s">
        <v>12</v>
      </c>
      <c r="I51" s="4" t="s">
        <v>133</v>
      </c>
      <c r="J51" s="12" t="s">
        <v>176</v>
      </c>
    </row>
    <row r="52" spans="1:10" ht="12.75">
      <c r="A52" s="11">
        <f t="shared" si="0"/>
        <v>48</v>
      </c>
      <c r="B52" s="3" t="s">
        <v>405</v>
      </c>
      <c r="C52" s="3" t="s">
        <v>45</v>
      </c>
      <c r="D52" s="3" t="s">
        <v>406</v>
      </c>
      <c r="E52" s="4" t="s">
        <v>407</v>
      </c>
      <c r="F52" s="4" t="s">
        <v>28</v>
      </c>
      <c r="G52" s="4" t="s">
        <v>408</v>
      </c>
      <c r="H52" s="4" t="s">
        <v>4</v>
      </c>
      <c r="I52" s="4" t="s">
        <v>409</v>
      </c>
      <c r="J52" s="14" t="s">
        <v>410</v>
      </c>
    </row>
    <row r="53" spans="1:10" ht="12.75">
      <c r="A53" s="11">
        <f t="shared" si="0"/>
        <v>49</v>
      </c>
      <c r="B53" s="3" t="s">
        <v>44</v>
      </c>
      <c r="C53" s="3" t="s">
        <v>45</v>
      </c>
      <c r="D53" s="3" t="s">
        <v>46</v>
      </c>
      <c r="E53" s="4" t="s">
        <v>27</v>
      </c>
      <c r="F53" s="4" t="s">
        <v>28</v>
      </c>
      <c r="G53" s="4" t="s">
        <v>4</v>
      </c>
      <c r="H53" s="4" t="s">
        <v>4</v>
      </c>
      <c r="I53" s="4" t="s">
        <v>47</v>
      </c>
      <c r="J53" s="14">
        <v>3062</v>
      </c>
    </row>
    <row r="54" spans="1:10" ht="12.75">
      <c r="A54" s="11">
        <f t="shared" si="0"/>
        <v>50</v>
      </c>
      <c r="B54" s="3" t="s">
        <v>48</v>
      </c>
      <c r="C54" s="3" t="s">
        <v>45</v>
      </c>
      <c r="D54" s="3" t="s">
        <v>49</v>
      </c>
      <c r="E54" s="4" t="s">
        <v>27</v>
      </c>
      <c r="F54" s="4" t="s">
        <v>28</v>
      </c>
      <c r="G54" s="4" t="s">
        <v>50</v>
      </c>
      <c r="H54" s="4" t="s">
        <v>51</v>
      </c>
      <c r="I54" s="4" t="s">
        <v>52</v>
      </c>
      <c r="J54" s="14" t="s">
        <v>53</v>
      </c>
    </row>
    <row r="55" spans="1:10" ht="12.75">
      <c r="A55" s="11">
        <f t="shared" si="0"/>
        <v>51</v>
      </c>
      <c r="B55" s="3" t="s">
        <v>54</v>
      </c>
      <c r="C55" s="3" t="s">
        <v>45</v>
      </c>
      <c r="D55" s="3" t="s">
        <v>55</v>
      </c>
      <c r="E55" s="4" t="s">
        <v>27</v>
      </c>
      <c r="F55" s="4" t="s">
        <v>28</v>
      </c>
      <c r="G55" s="4" t="s">
        <v>11</v>
      </c>
      <c r="H55" s="4" t="s">
        <v>56</v>
      </c>
      <c r="I55" s="4" t="s">
        <v>57</v>
      </c>
      <c r="J55" s="14">
        <v>10980</v>
      </c>
    </row>
    <row r="56" spans="1:10" ht="12.75">
      <c r="A56" s="11">
        <f t="shared" si="0"/>
        <v>52</v>
      </c>
      <c r="B56" s="3" t="s">
        <v>62</v>
      </c>
      <c r="C56" s="3" t="s">
        <v>45</v>
      </c>
      <c r="D56" s="3" t="s">
        <v>63</v>
      </c>
      <c r="E56" s="4" t="s">
        <v>27</v>
      </c>
      <c r="F56" s="4" t="s">
        <v>28</v>
      </c>
      <c r="G56" s="4" t="s">
        <v>11</v>
      </c>
      <c r="H56" s="4" t="s">
        <v>64</v>
      </c>
      <c r="I56" s="4" t="s">
        <v>65</v>
      </c>
      <c r="J56" s="14" t="s">
        <v>66</v>
      </c>
    </row>
    <row r="57" spans="1:10" ht="12.75">
      <c r="A57" s="11">
        <f t="shared" si="0"/>
        <v>53</v>
      </c>
      <c r="B57" s="3" t="s">
        <v>86</v>
      </c>
      <c r="C57" s="3" t="s">
        <v>45</v>
      </c>
      <c r="D57" s="3" t="s">
        <v>87</v>
      </c>
      <c r="E57" s="4" t="s">
        <v>27</v>
      </c>
      <c r="F57" s="4" t="s">
        <v>28</v>
      </c>
      <c r="G57" s="4" t="s">
        <v>11</v>
      </c>
      <c r="H57" s="4" t="s">
        <v>51</v>
      </c>
      <c r="I57" s="4" t="s">
        <v>88</v>
      </c>
      <c r="J57" s="14" t="s">
        <v>89</v>
      </c>
    </row>
    <row r="58" spans="1:10" ht="12.75">
      <c r="A58" s="11">
        <f t="shared" si="0"/>
        <v>54</v>
      </c>
      <c r="B58" s="3" t="s">
        <v>91</v>
      </c>
      <c r="C58" s="3" t="s">
        <v>45</v>
      </c>
      <c r="D58" s="3" t="s">
        <v>92</v>
      </c>
      <c r="E58" s="4" t="s">
        <v>27</v>
      </c>
      <c r="F58" s="4" t="s">
        <v>28</v>
      </c>
      <c r="G58" s="4" t="s">
        <v>50</v>
      </c>
      <c r="H58" s="4" t="s">
        <v>51</v>
      </c>
      <c r="I58" s="4" t="s">
        <v>93</v>
      </c>
      <c r="J58" s="14" t="s">
        <v>94</v>
      </c>
    </row>
    <row r="59" spans="1:10" ht="12.75">
      <c r="A59" s="11">
        <f t="shared" si="0"/>
        <v>55</v>
      </c>
      <c r="B59" s="3" t="s">
        <v>95</v>
      </c>
      <c r="C59" s="3" t="s">
        <v>45</v>
      </c>
      <c r="D59" s="3" t="s">
        <v>96</v>
      </c>
      <c r="E59" s="4" t="s">
        <v>27</v>
      </c>
      <c r="F59" s="4" t="s">
        <v>28</v>
      </c>
      <c r="G59" s="4" t="s">
        <v>4</v>
      </c>
      <c r="H59" s="4" t="s">
        <v>97</v>
      </c>
      <c r="I59" s="4" t="s">
        <v>98</v>
      </c>
      <c r="J59" s="14">
        <v>10697</v>
      </c>
    </row>
    <row r="60" spans="1:10" ht="12.75">
      <c r="A60" s="11">
        <f t="shared" si="0"/>
        <v>56</v>
      </c>
      <c r="B60" s="3" t="s">
        <v>99</v>
      </c>
      <c r="C60" s="3" t="s">
        <v>45</v>
      </c>
      <c r="D60" s="3" t="s">
        <v>100</v>
      </c>
      <c r="E60" s="4" t="s">
        <v>27</v>
      </c>
      <c r="F60" s="4" t="s">
        <v>28</v>
      </c>
      <c r="G60" s="4" t="s">
        <v>22</v>
      </c>
      <c r="H60" s="4" t="s">
        <v>4</v>
      </c>
      <c r="I60" s="4" t="s">
        <v>101</v>
      </c>
      <c r="J60" s="14" t="s">
        <v>102</v>
      </c>
    </row>
    <row r="61" spans="1:10" ht="12.75">
      <c r="A61" s="11">
        <f t="shared" si="0"/>
        <v>57</v>
      </c>
      <c r="B61" s="3" t="s">
        <v>103</v>
      </c>
      <c r="C61" s="3" t="s">
        <v>45</v>
      </c>
      <c r="D61" s="3" t="s">
        <v>104</v>
      </c>
      <c r="E61" s="4" t="s">
        <v>27</v>
      </c>
      <c r="F61" s="4" t="s">
        <v>28</v>
      </c>
      <c r="G61" s="4" t="s">
        <v>73</v>
      </c>
      <c r="H61" s="4" t="s">
        <v>73</v>
      </c>
      <c r="I61" s="4" t="s">
        <v>105</v>
      </c>
      <c r="J61" s="14" t="s">
        <v>106</v>
      </c>
    </row>
    <row r="62" spans="1:10" ht="12.75">
      <c r="A62" s="11">
        <f t="shared" si="0"/>
        <v>58</v>
      </c>
      <c r="B62" s="3" t="s">
        <v>107</v>
      </c>
      <c r="C62" s="3" t="s">
        <v>45</v>
      </c>
      <c r="D62" s="3" t="s">
        <v>108</v>
      </c>
      <c r="E62" s="4" t="s">
        <v>27</v>
      </c>
      <c r="F62" s="4" t="s">
        <v>28</v>
      </c>
      <c r="G62" s="4" t="s">
        <v>50</v>
      </c>
      <c r="H62" s="4" t="s">
        <v>109</v>
      </c>
      <c r="I62" s="4" t="s">
        <v>110</v>
      </c>
      <c r="J62" s="14" t="s">
        <v>111</v>
      </c>
    </row>
    <row r="63" spans="1:10" ht="12.75">
      <c r="A63" s="11">
        <f t="shared" si="0"/>
        <v>59</v>
      </c>
      <c r="B63" s="3" t="s">
        <v>112</v>
      </c>
      <c r="C63" s="3" t="s">
        <v>45</v>
      </c>
      <c r="D63" s="3" t="s">
        <v>34</v>
      </c>
      <c r="E63" s="4" t="s">
        <v>27</v>
      </c>
      <c r="F63" s="4" t="s">
        <v>28</v>
      </c>
      <c r="G63" s="4" t="s">
        <v>113</v>
      </c>
      <c r="H63" s="4" t="s">
        <v>109</v>
      </c>
      <c r="I63" s="4" t="s">
        <v>114</v>
      </c>
      <c r="J63" s="14">
        <v>9330</v>
      </c>
    </row>
    <row r="64" spans="1:10" ht="12.75">
      <c r="A64" s="11">
        <f t="shared" si="0"/>
        <v>60</v>
      </c>
      <c r="B64" s="3" t="s">
        <v>119</v>
      </c>
      <c r="C64" s="3" t="s">
        <v>45</v>
      </c>
      <c r="D64" s="3" t="s">
        <v>120</v>
      </c>
      <c r="E64" s="4" t="s">
        <v>27</v>
      </c>
      <c r="F64" s="4" t="s">
        <v>28</v>
      </c>
      <c r="G64" s="4" t="s">
        <v>121</v>
      </c>
      <c r="H64" s="4" t="s">
        <v>84</v>
      </c>
      <c r="I64" s="4" t="s">
        <v>47</v>
      </c>
      <c r="J64" s="12" t="s">
        <v>122</v>
      </c>
    </row>
    <row r="65" spans="1:10" ht="12.75">
      <c r="A65" s="11">
        <f t="shared" si="0"/>
        <v>61</v>
      </c>
      <c r="B65" s="3" t="s">
        <v>123</v>
      </c>
      <c r="C65" s="3" t="s">
        <v>45</v>
      </c>
      <c r="D65" s="3" t="s">
        <v>124</v>
      </c>
      <c r="E65" s="4" t="s">
        <v>27</v>
      </c>
      <c r="F65" s="4" t="s">
        <v>28</v>
      </c>
      <c r="G65" s="4" t="s">
        <v>22</v>
      </c>
      <c r="H65" s="4" t="s">
        <v>56</v>
      </c>
      <c r="I65" s="4" t="s">
        <v>125</v>
      </c>
      <c r="J65" s="12" t="s">
        <v>126</v>
      </c>
    </row>
    <row r="66" spans="1:10" ht="12.75">
      <c r="A66" s="11">
        <f t="shared" si="0"/>
        <v>62</v>
      </c>
      <c r="B66" s="3" t="s">
        <v>127</v>
      </c>
      <c r="C66" s="3" t="s">
        <v>45</v>
      </c>
      <c r="D66" s="3" t="s">
        <v>128</v>
      </c>
      <c r="E66" s="4" t="s">
        <v>27</v>
      </c>
      <c r="F66" s="4" t="s">
        <v>28</v>
      </c>
      <c r="G66" s="4" t="s">
        <v>4</v>
      </c>
      <c r="H66" s="4" t="s">
        <v>4</v>
      </c>
      <c r="I66" s="4" t="s">
        <v>129</v>
      </c>
      <c r="J66" s="12" t="s">
        <v>130</v>
      </c>
    </row>
    <row r="67" spans="1:10" ht="12.75">
      <c r="A67" s="11">
        <f t="shared" si="0"/>
        <v>63</v>
      </c>
      <c r="B67" s="3" t="s">
        <v>131</v>
      </c>
      <c r="C67" s="3" t="s">
        <v>45</v>
      </c>
      <c r="D67" s="3" t="s">
        <v>132</v>
      </c>
      <c r="E67" s="4" t="s">
        <v>27</v>
      </c>
      <c r="F67" s="4" t="s">
        <v>28</v>
      </c>
      <c r="G67" s="4" t="s">
        <v>22</v>
      </c>
      <c r="H67" s="4" t="s">
        <v>4</v>
      </c>
      <c r="I67" s="4" t="s">
        <v>133</v>
      </c>
      <c r="J67" s="12" t="s">
        <v>134</v>
      </c>
    </row>
    <row r="68" spans="1:10" ht="12.75">
      <c r="A68" s="11">
        <f t="shared" si="0"/>
        <v>64</v>
      </c>
      <c r="B68" s="3" t="s">
        <v>135</v>
      </c>
      <c r="C68" s="3" t="s">
        <v>45</v>
      </c>
      <c r="D68" s="3" t="s">
        <v>136</v>
      </c>
      <c r="E68" s="4" t="s">
        <v>27</v>
      </c>
      <c r="F68" s="4" t="s">
        <v>28</v>
      </c>
      <c r="G68" s="4" t="s">
        <v>29</v>
      </c>
      <c r="H68" s="4" t="s">
        <v>30</v>
      </c>
      <c r="I68" s="4" t="s">
        <v>137</v>
      </c>
      <c r="J68" s="12" t="s">
        <v>138</v>
      </c>
    </row>
    <row r="69" spans="1:10" ht="12.75">
      <c r="A69" s="11">
        <f t="shared" si="0"/>
        <v>65</v>
      </c>
      <c r="B69" s="3" t="s">
        <v>139</v>
      </c>
      <c r="C69" s="3" t="s">
        <v>45</v>
      </c>
      <c r="D69" s="3" t="s">
        <v>140</v>
      </c>
      <c r="E69" s="4" t="s">
        <v>27</v>
      </c>
      <c r="F69" s="4" t="s">
        <v>28</v>
      </c>
      <c r="G69" s="4" t="s">
        <v>4</v>
      </c>
      <c r="H69" s="4" t="s">
        <v>4</v>
      </c>
      <c r="I69" s="4" t="s">
        <v>141</v>
      </c>
      <c r="J69" s="12" t="s">
        <v>142</v>
      </c>
    </row>
    <row r="70" spans="1:10" ht="12.75">
      <c r="A70" s="11">
        <f t="shared" si="0"/>
        <v>66</v>
      </c>
      <c r="B70" s="3" t="s">
        <v>143</v>
      </c>
      <c r="C70" s="3" t="s">
        <v>45</v>
      </c>
      <c r="D70" s="3" t="s">
        <v>144</v>
      </c>
      <c r="E70" s="4" t="s">
        <v>27</v>
      </c>
      <c r="F70" s="4" t="s">
        <v>28</v>
      </c>
      <c r="G70" s="4" t="s">
        <v>109</v>
      </c>
      <c r="H70" s="4"/>
      <c r="I70" s="4"/>
      <c r="J70" s="12"/>
    </row>
    <row r="71" spans="1:10" ht="12.75">
      <c r="A71" s="11">
        <f aca="true" t="shared" si="1" ref="A71:A134">+A70+1</f>
        <v>67</v>
      </c>
      <c r="B71" s="3" t="s">
        <v>145</v>
      </c>
      <c r="C71" s="3" t="s">
        <v>45</v>
      </c>
      <c r="D71" s="3" t="s">
        <v>146</v>
      </c>
      <c r="E71" s="4" t="s">
        <v>27</v>
      </c>
      <c r="F71" s="4" t="s">
        <v>28</v>
      </c>
      <c r="G71" s="4" t="s">
        <v>50</v>
      </c>
      <c r="H71" s="4" t="s">
        <v>30</v>
      </c>
      <c r="I71" s="4" t="s">
        <v>147</v>
      </c>
      <c r="J71" s="12" t="s">
        <v>148</v>
      </c>
    </row>
    <row r="72" spans="1:10" ht="12.75">
      <c r="A72" s="11">
        <f t="shared" si="1"/>
        <v>68</v>
      </c>
      <c r="B72" s="3" t="s">
        <v>149</v>
      </c>
      <c r="C72" s="3" t="s">
        <v>45</v>
      </c>
      <c r="D72" s="3" t="s">
        <v>150</v>
      </c>
      <c r="E72" s="4" t="s">
        <v>27</v>
      </c>
      <c r="F72" s="4" t="s">
        <v>28</v>
      </c>
      <c r="G72" s="4" t="s">
        <v>4</v>
      </c>
      <c r="H72" s="4" t="s">
        <v>4</v>
      </c>
      <c r="I72" s="4" t="s">
        <v>151</v>
      </c>
      <c r="J72" s="14">
        <v>4157</v>
      </c>
    </row>
    <row r="73" spans="1:10" ht="12.75">
      <c r="A73" s="11">
        <f t="shared" si="1"/>
        <v>69</v>
      </c>
      <c r="B73" s="3" t="s">
        <v>156</v>
      </c>
      <c r="C73" s="3" t="s">
        <v>45</v>
      </c>
      <c r="D73" s="3" t="s">
        <v>157</v>
      </c>
      <c r="E73" s="4" t="s">
        <v>27</v>
      </c>
      <c r="F73" s="4" t="s">
        <v>28</v>
      </c>
      <c r="G73" s="4" t="s">
        <v>50</v>
      </c>
      <c r="H73" s="4" t="s">
        <v>30</v>
      </c>
      <c r="I73" s="4" t="s">
        <v>158</v>
      </c>
      <c r="J73" s="12" t="s">
        <v>159</v>
      </c>
    </row>
    <row r="74" spans="1:10" ht="12.75">
      <c r="A74" s="11">
        <f t="shared" si="1"/>
        <v>70</v>
      </c>
      <c r="B74" s="3" t="s">
        <v>160</v>
      </c>
      <c r="C74" s="3" t="s">
        <v>45</v>
      </c>
      <c r="D74" s="3" t="s">
        <v>161</v>
      </c>
      <c r="E74" s="4" t="s">
        <v>27</v>
      </c>
      <c r="F74" s="4" t="s">
        <v>28</v>
      </c>
      <c r="G74" s="4" t="s">
        <v>11</v>
      </c>
      <c r="H74" s="4" t="s">
        <v>4</v>
      </c>
      <c r="I74" s="4" t="s">
        <v>74</v>
      </c>
      <c r="J74" s="12" t="s">
        <v>162</v>
      </c>
    </row>
    <row r="75" spans="1:10" ht="12.75">
      <c r="A75" s="11">
        <f t="shared" si="1"/>
        <v>71</v>
      </c>
      <c r="B75" s="3" t="s">
        <v>168</v>
      </c>
      <c r="C75" s="3" t="s">
        <v>45</v>
      </c>
      <c r="D75" s="3" t="s">
        <v>169</v>
      </c>
      <c r="E75" s="4" t="s">
        <v>27</v>
      </c>
      <c r="F75" s="4" t="s">
        <v>28</v>
      </c>
      <c r="G75" s="4" t="s">
        <v>22</v>
      </c>
      <c r="H75" s="4" t="s">
        <v>165</v>
      </c>
      <c r="I75" s="4" t="s">
        <v>170</v>
      </c>
      <c r="J75" s="12">
        <v>1867</v>
      </c>
    </row>
    <row r="76" spans="1:10" ht="12.75">
      <c r="A76" s="11">
        <f t="shared" si="1"/>
        <v>72</v>
      </c>
      <c r="B76" s="3" t="s">
        <v>171</v>
      </c>
      <c r="C76" s="3" t="s">
        <v>45</v>
      </c>
      <c r="D76" s="3" t="s">
        <v>172</v>
      </c>
      <c r="E76" s="4" t="s">
        <v>27</v>
      </c>
      <c r="F76" s="4" t="s">
        <v>28</v>
      </c>
      <c r="G76" s="4" t="s">
        <v>50</v>
      </c>
      <c r="H76" s="4" t="s">
        <v>4</v>
      </c>
      <c r="I76" s="4" t="s">
        <v>173</v>
      </c>
      <c r="J76" s="12" t="s">
        <v>174</v>
      </c>
    </row>
    <row r="77" spans="1:10" ht="12.75">
      <c r="A77" s="11">
        <f t="shared" si="1"/>
        <v>73</v>
      </c>
      <c r="B77" s="3" t="s">
        <v>177</v>
      </c>
      <c r="C77" s="3" t="s">
        <v>45</v>
      </c>
      <c r="D77" s="3" t="s">
        <v>178</v>
      </c>
      <c r="E77" s="4" t="s">
        <v>27</v>
      </c>
      <c r="F77" s="4" t="s">
        <v>28</v>
      </c>
      <c r="G77" s="4" t="s">
        <v>50</v>
      </c>
      <c r="H77" s="4" t="s">
        <v>109</v>
      </c>
      <c r="I77" s="4" t="s">
        <v>179</v>
      </c>
      <c r="J77" s="12" t="s">
        <v>180</v>
      </c>
    </row>
    <row r="78" spans="1:10" ht="12.75">
      <c r="A78" s="11">
        <f t="shared" si="1"/>
        <v>74</v>
      </c>
      <c r="B78" s="3" t="s">
        <v>190</v>
      </c>
      <c r="C78" s="3" t="s">
        <v>45</v>
      </c>
      <c r="D78" s="3" t="s">
        <v>187</v>
      </c>
      <c r="E78" s="4" t="s">
        <v>27</v>
      </c>
      <c r="F78" s="4" t="s">
        <v>28</v>
      </c>
      <c r="G78" s="4" t="s">
        <v>4</v>
      </c>
      <c r="H78" s="4" t="s">
        <v>56</v>
      </c>
      <c r="I78" s="4" t="s">
        <v>191</v>
      </c>
      <c r="J78" s="14">
        <v>2577</v>
      </c>
    </row>
    <row r="79" spans="1:10" ht="12.75">
      <c r="A79" s="11">
        <f t="shared" si="1"/>
        <v>75</v>
      </c>
      <c r="B79" s="3" t="s">
        <v>192</v>
      </c>
      <c r="C79" s="3" t="s">
        <v>45</v>
      </c>
      <c r="D79" s="3" t="s">
        <v>193</v>
      </c>
      <c r="E79" s="4" t="s">
        <v>27</v>
      </c>
      <c r="F79" s="4" t="s">
        <v>28</v>
      </c>
      <c r="G79" s="4" t="s">
        <v>11</v>
      </c>
      <c r="H79" s="4" t="s">
        <v>12</v>
      </c>
      <c r="I79" s="4" t="s">
        <v>78</v>
      </c>
      <c r="J79" s="12" t="s">
        <v>194</v>
      </c>
    </row>
    <row r="80" spans="1:10" ht="12.75">
      <c r="A80" s="11">
        <f t="shared" si="1"/>
        <v>76</v>
      </c>
      <c r="B80" s="3" t="s">
        <v>195</v>
      </c>
      <c r="C80" s="3" t="s">
        <v>45</v>
      </c>
      <c r="D80" s="3" t="s">
        <v>193</v>
      </c>
      <c r="E80" s="4" t="s">
        <v>27</v>
      </c>
      <c r="F80" s="4" t="s">
        <v>28</v>
      </c>
      <c r="G80" s="4" t="s">
        <v>50</v>
      </c>
      <c r="H80" s="4" t="s">
        <v>64</v>
      </c>
      <c r="I80" s="4" t="s">
        <v>158</v>
      </c>
      <c r="J80" s="12" t="s">
        <v>196</v>
      </c>
    </row>
    <row r="81" spans="1:10" ht="12.75">
      <c r="A81" s="11">
        <f t="shared" si="1"/>
        <v>77</v>
      </c>
      <c r="B81" s="3" t="s">
        <v>197</v>
      </c>
      <c r="C81" s="3" t="s">
        <v>45</v>
      </c>
      <c r="D81" s="3" t="s">
        <v>193</v>
      </c>
      <c r="E81" s="4" t="s">
        <v>27</v>
      </c>
      <c r="F81" s="4" t="s">
        <v>28</v>
      </c>
      <c r="G81" s="4" t="s">
        <v>11</v>
      </c>
      <c r="H81" s="4" t="s">
        <v>56</v>
      </c>
      <c r="I81" s="4" t="s">
        <v>179</v>
      </c>
      <c r="J81" s="12" t="s">
        <v>198</v>
      </c>
    </row>
    <row r="82" spans="1:10" ht="12.75">
      <c r="A82" s="11">
        <f t="shared" si="1"/>
        <v>78</v>
      </c>
      <c r="B82" s="3" t="s">
        <v>199</v>
      </c>
      <c r="C82" s="3" t="s">
        <v>45</v>
      </c>
      <c r="D82" s="3" t="s">
        <v>193</v>
      </c>
      <c r="E82" s="4" t="s">
        <v>27</v>
      </c>
      <c r="F82" s="4" t="s">
        <v>28</v>
      </c>
      <c r="G82" s="4" t="s">
        <v>11</v>
      </c>
      <c r="H82" s="4" t="s">
        <v>12</v>
      </c>
      <c r="I82" s="4" t="s">
        <v>200</v>
      </c>
      <c r="J82" s="12">
        <v>1895</v>
      </c>
    </row>
    <row r="83" spans="1:10" ht="12.75">
      <c r="A83" s="11">
        <f t="shared" si="1"/>
        <v>79</v>
      </c>
      <c r="B83" s="3" t="s">
        <v>423</v>
      </c>
      <c r="C83" s="3" t="s">
        <v>45</v>
      </c>
      <c r="D83" s="3" t="s">
        <v>424</v>
      </c>
      <c r="E83" s="4" t="s">
        <v>425</v>
      </c>
      <c r="F83" s="4" t="s">
        <v>28</v>
      </c>
      <c r="G83" s="4" t="s">
        <v>50</v>
      </c>
      <c r="H83" s="4" t="s">
        <v>12</v>
      </c>
      <c r="I83" s="4" t="s">
        <v>286</v>
      </c>
      <c r="J83" s="12" t="s">
        <v>426</v>
      </c>
    </row>
    <row r="84" spans="1:10" ht="12.75">
      <c r="A84" s="11">
        <f t="shared" si="1"/>
        <v>80</v>
      </c>
      <c r="B84" s="3" t="s">
        <v>473</v>
      </c>
      <c r="C84" s="3" t="s">
        <v>45</v>
      </c>
      <c r="D84" s="3" t="s">
        <v>474</v>
      </c>
      <c r="E84" s="4" t="s">
        <v>475</v>
      </c>
      <c r="F84" s="4" t="s">
        <v>28</v>
      </c>
      <c r="G84" s="4" t="s">
        <v>22</v>
      </c>
      <c r="H84" s="4" t="s">
        <v>23</v>
      </c>
      <c r="I84" s="4" t="s">
        <v>476</v>
      </c>
      <c r="J84" s="12" t="s">
        <v>477</v>
      </c>
    </row>
    <row r="85" spans="1:10" ht="12.75">
      <c r="A85" s="11">
        <f t="shared" si="1"/>
        <v>81</v>
      </c>
      <c r="B85" s="3" t="s">
        <v>478</v>
      </c>
      <c r="C85" s="3" t="s">
        <v>45</v>
      </c>
      <c r="D85" s="3" t="s">
        <v>479</v>
      </c>
      <c r="E85" s="4" t="s">
        <v>475</v>
      </c>
      <c r="F85" s="4" t="s">
        <v>28</v>
      </c>
      <c r="G85" s="4" t="s">
        <v>22</v>
      </c>
      <c r="H85" s="4" t="s">
        <v>12</v>
      </c>
      <c r="I85" s="4" t="s">
        <v>252</v>
      </c>
      <c r="J85" s="14" t="s">
        <v>480</v>
      </c>
    </row>
    <row r="86" spans="1:10" ht="12.75">
      <c r="A86" s="11">
        <f t="shared" si="1"/>
        <v>82</v>
      </c>
      <c r="B86" s="3" t="s">
        <v>481</v>
      </c>
      <c r="C86" s="3" t="s">
        <v>45</v>
      </c>
      <c r="D86" s="3" t="s">
        <v>482</v>
      </c>
      <c r="E86" s="4" t="s">
        <v>475</v>
      </c>
      <c r="F86" s="4" t="s">
        <v>28</v>
      </c>
      <c r="G86" s="4" t="s">
        <v>50</v>
      </c>
      <c r="H86" s="4" t="s">
        <v>4</v>
      </c>
      <c r="I86" s="4" t="s">
        <v>110</v>
      </c>
      <c r="J86" s="12" t="s">
        <v>483</v>
      </c>
    </row>
    <row r="87" spans="1:10" ht="12.75">
      <c r="A87" s="11">
        <f t="shared" si="1"/>
        <v>83</v>
      </c>
      <c r="B87" s="3" t="s">
        <v>201</v>
      </c>
      <c r="C87" s="3" t="s">
        <v>45</v>
      </c>
      <c r="D87" s="3" t="s">
        <v>202</v>
      </c>
      <c r="E87" s="4" t="s">
        <v>203</v>
      </c>
      <c r="F87" s="4" t="s">
        <v>28</v>
      </c>
      <c r="G87" s="4" t="s">
        <v>4</v>
      </c>
      <c r="H87" s="4" t="s">
        <v>84</v>
      </c>
      <c r="I87" s="4" t="s">
        <v>204</v>
      </c>
      <c r="J87" s="12" t="s">
        <v>205</v>
      </c>
    </row>
    <row r="88" spans="1:10" ht="12.75">
      <c r="A88" s="11">
        <f t="shared" si="1"/>
        <v>84</v>
      </c>
      <c r="B88" s="3" t="s">
        <v>308</v>
      </c>
      <c r="C88" s="3" t="s">
        <v>45</v>
      </c>
      <c r="D88" s="3" t="s">
        <v>420</v>
      </c>
      <c r="E88" s="4" t="s">
        <v>421</v>
      </c>
      <c r="F88" s="4" t="s">
        <v>383</v>
      </c>
      <c r="G88" s="4" t="s">
        <v>4</v>
      </c>
      <c r="H88" s="4" t="s">
        <v>51</v>
      </c>
      <c r="I88" s="4" t="s">
        <v>39</v>
      </c>
      <c r="J88" s="14" t="s">
        <v>422</v>
      </c>
    </row>
    <row r="89" spans="1:10" ht="12.75">
      <c r="A89" s="11">
        <f t="shared" si="1"/>
        <v>85</v>
      </c>
      <c r="B89" s="3" t="s">
        <v>325</v>
      </c>
      <c r="C89" s="3" t="s">
        <v>45</v>
      </c>
      <c r="D89" s="3" t="s">
        <v>326</v>
      </c>
      <c r="E89" s="4" t="s">
        <v>327</v>
      </c>
      <c r="F89" s="4" t="s">
        <v>328</v>
      </c>
      <c r="G89" s="4" t="s">
        <v>329</v>
      </c>
      <c r="H89" s="4" t="s">
        <v>109</v>
      </c>
      <c r="I89" s="4" t="s">
        <v>330</v>
      </c>
      <c r="J89" s="14">
        <v>3872</v>
      </c>
    </row>
    <row r="90" spans="1:10" ht="12.75">
      <c r="A90" s="11">
        <f t="shared" si="1"/>
        <v>86</v>
      </c>
      <c r="B90" s="3" t="s">
        <v>387</v>
      </c>
      <c r="C90" s="3" t="s">
        <v>45</v>
      </c>
      <c r="D90" s="3" t="s">
        <v>388</v>
      </c>
      <c r="E90" s="4" t="s">
        <v>389</v>
      </c>
      <c r="F90" s="4" t="s">
        <v>248</v>
      </c>
      <c r="G90" s="4" t="s">
        <v>390</v>
      </c>
      <c r="H90" s="4" t="s">
        <v>84</v>
      </c>
      <c r="I90" s="4" t="s">
        <v>57</v>
      </c>
      <c r="J90" s="14">
        <v>11038</v>
      </c>
    </row>
    <row r="91" spans="1:10" ht="12.75">
      <c r="A91" s="11">
        <f t="shared" si="1"/>
        <v>87</v>
      </c>
      <c r="B91" s="3" t="s">
        <v>317</v>
      </c>
      <c r="C91" s="3" t="s">
        <v>45</v>
      </c>
      <c r="D91" s="3" t="s">
        <v>318</v>
      </c>
      <c r="E91" s="4" t="s">
        <v>319</v>
      </c>
      <c r="F91" s="4" t="s">
        <v>320</v>
      </c>
      <c r="G91" s="4" t="s">
        <v>11</v>
      </c>
      <c r="H91" s="4" t="s">
        <v>12</v>
      </c>
      <c r="I91" s="4" t="s">
        <v>183</v>
      </c>
      <c r="J91" s="14">
        <v>4685</v>
      </c>
    </row>
    <row r="92" spans="1:10" ht="12.75">
      <c r="A92" s="11">
        <f t="shared" si="1"/>
        <v>88</v>
      </c>
      <c r="B92" s="3" t="s">
        <v>80</v>
      </c>
      <c r="C92" s="3" t="s">
        <v>81</v>
      </c>
      <c r="D92" s="3" t="s">
        <v>82</v>
      </c>
      <c r="E92" s="4" t="s">
        <v>27</v>
      </c>
      <c r="F92" s="4" t="s">
        <v>28</v>
      </c>
      <c r="G92" s="4" t="s">
        <v>83</v>
      </c>
      <c r="H92" s="4" t="s">
        <v>84</v>
      </c>
      <c r="I92" s="4" t="s">
        <v>85</v>
      </c>
      <c r="J92" s="14">
        <v>14691</v>
      </c>
    </row>
    <row r="93" spans="1:10" ht="12.75">
      <c r="A93" s="11">
        <f t="shared" si="1"/>
        <v>89</v>
      </c>
      <c r="B93" s="3" t="s">
        <v>58</v>
      </c>
      <c r="C93" s="3" t="s">
        <v>59</v>
      </c>
      <c r="D93" s="3" t="s">
        <v>60</v>
      </c>
      <c r="E93" s="4" t="s">
        <v>27</v>
      </c>
      <c r="F93" s="4" t="s">
        <v>28</v>
      </c>
      <c r="G93" s="4" t="s">
        <v>11</v>
      </c>
      <c r="H93" s="4" t="s">
        <v>51</v>
      </c>
      <c r="I93" s="4" t="s">
        <v>39</v>
      </c>
      <c r="J93" s="14" t="s">
        <v>61</v>
      </c>
    </row>
    <row r="94" spans="1:10" ht="12.75">
      <c r="A94" s="11">
        <f t="shared" si="1"/>
        <v>90</v>
      </c>
      <c r="B94" s="3" t="s">
        <v>67</v>
      </c>
      <c r="C94" s="3" t="s">
        <v>59</v>
      </c>
      <c r="D94" s="3" t="s">
        <v>68</v>
      </c>
      <c r="E94" s="4" t="s">
        <v>27</v>
      </c>
      <c r="F94" s="4" t="s">
        <v>28</v>
      </c>
      <c r="G94" s="4" t="s">
        <v>69</v>
      </c>
      <c r="H94" s="4" t="s">
        <v>30</v>
      </c>
      <c r="I94" s="4" t="s">
        <v>70</v>
      </c>
      <c r="J94" s="14" t="s">
        <v>71</v>
      </c>
    </row>
    <row r="95" spans="1:10" ht="12.75">
      <c r="A95" s="11">
        <f t="shared" si="1"/>
        <v>91</v>
      </c>
      <c r="B95" s="3" t="s">
        <v>76</v>
      </c>
      <c r="C95" s="3" t="s">
        <v>59</v>
      </c>
      <c r="D95" s="3" t="s">
        <v>77</v>
      </c>
      <c r="E95" s="4" t="s">
        <v>27</v>
      </c>
      <c r="F95" s="4" t="s">
        <v>28</v>
      </c>
      <c r="G95" s="4" t="s">
        <v>11</v>
      </c>
      <c r="H95" s="4" t="s">
        <v>56</v>
      </c>
      <c r="I95" s="4" t="s">
        <v>78</v>
      </c>
      <c r="J95" s="14" t="s">
        <v>79</v>
      </c>
    </row>
    <row r="96" spans="1:10" ht="12.75">
      <c r="A96" s="11">
        <f t="shared" si="1"/>
        <v>92</v>
      </c>
      <c r="B96" s="3" t="s">
        <v>152</v>
      </c>
      <c r="C96" s="3" t="s">
        <v>59</v>
      </c>
      <c r="D96" s="3" t="s">
        <v>153</v>
      </c>
      <c r="E96" s="4" t="s">
        <v>27</v>
      </c>
      <c r="F96" s="4" t="s">
        <v>28</v>
      </c>
      <c r="G96" s="4" t="s">
        <v>29</v>
      </c>
      <c r="H96" s="4" t="s">
        <v>30</v>
      </c>
      <c r="I96" s="4" t="s">
        <v>154</v>
      </c>
      <c r="J96" s="12" t="s">
        <v>155</v>
      </c>
    </row>
    <row r="97" spans="1:10" ht="12.75">
      <c r="A97" s="11">
        <f t="shared" si="1"/>
        <v>93</v>
      </c>
      <c r="B97" s="3" t="s">
        <v>163</v>
      </c>
      <c r="C97" s="3" t="s">
        <v>59</v>
      </c>
      <c r="D97" s="3" t="s">
        <v>164</v>
      </c>
      <c r="E97" s="4" t="s">
        <v>27</v>
      </c>
      <c r="F97" s="4" t="s">
        <v>28</v>
      </c>
      <c r="G97" s="4" t="s">
        <v>4</v>
      </c>
      <c r="H97" s="4" t="s">
        <v>165</v>
      </c>
      <c r="I97" s="4" t="s">
        <v>166</v>
      </c>
      <c r="J97" s="12" t="s">
        <v>167</v>
      </c>
    </row>
    <row r="98" spans="1:10" ht="12.75">
      <c r="A98" s="11">
        <f t="shared" si="1"/>
        <v>94</v>
      </c>
      <c r="B98" s="3" t="s">
        <v>186</v>
      </c>
      <c r="C98" s="3" t="s">
        <v>59</v>
      </c>
      <c r="D98" s="3" t="s">
        <v>187</v>
      </c>
      <c r="E98" s="4" t="s">
        <v>27</v>
      </c>
      <c r="F98" s="4" t="s">
        <v>28</v>
      </c>
      <c r="G98" s="4" t="s">
        <v>188</v>
      </c>
      <c r="H98" s="4" t="s">
        <v>12</v>
      </c>
      <c r="I98" s="4" t="s">
        <v>39</v>
      </c>
      <c r="J98" s="12" t="s">
        <v>189</v>
      </c>
    </row>
    <row r="99" spans="1:10" ht="12.75">
      <c r="A99" s="11">
        <f t="shared" si="1"/>
        <v>95</v>
      </c>
      <c r="B99" s="3" t="s">
        <v>211</v>
      </c>
      <c r="C99" s="3" t="s">
        <v>59</v>
      </c>
      <c r="D99" s="3" t="s">
        <v>212</v>
      </c>
      <c r="E99" s="4" t="s">
        <v>27</v>
      </c>
      <c r="F99" s="4" t="s">
        <v>28</v>
      </c>
      <c r="G99" s="4" t="s">
        <v>56</v>
      </c>
      <c r="H99" s="4" t="s">
        <v>4</v>
      </c>
      <c r="I99" s="4" t="s">
        <v>213</v>
      </c>
      <c r="J99" s="12" t="s">
        <v>214</v>
      </c>
    </row>
    <row r="100" spans="1:10" ht="12.75">
      <c r="A100" s="11">
        <f t="shared" si="1"/>
        <v>96</v>
      </c>
      <c r="B100" s="3" t="s">
        <v>254</v>
      </c>
      <c r="C100" s="3" t="s">
        <v>90</v>
      </c>
      <c r="D100" s="3" t="s">
        <v>255</v>
      </c>
      <c r="E100" s="4" t="s">
        <v>256</v>
      </c>
      <c r="F100" s="4" t="s">
        <v>3</v>
      </c>
      <c r="G100" s="4" t="s">
        <v>257</v>
      </c>
      <c r="H100" s="4" t="s">
        <v>12</v>
      </c>
      <c r="I100" s="4" t="s">
        <v>258</v>
      </c>
      <c r="J100" s="12" t="s">
        <v>259</v>
      </c>
    </row>
    <row r="101" spans="1:10" ht="12.75">
      <c r="A101" s="11">
        <f t="shared" si="1"/>
        <v>97</v>
      </c>
      <c r="B101" s="3" t="s">
        <v>265</v>
      </c>
      <c r="C101" s="3" t="s">
        <v>90</v>
      </c>
      <c r="D101" s="3" t="s">
        <v>184</v>
      </c>
      <c r="E101" s="4" t="s">
        <v>266</v>
      </c>
      <c r="F101" s="4" t="s">
        <v>3</v>
      </c>
      <c r="G101" s="4" t="s">
        <v>4</v>
      </c>
      <c r="H101" s="4" t="s">
        <v>64</v>
      </c>
      <c r="I101" s="4" t="s">
        <v>200</v>
      </c>
      <c r="J101" s="12" t="s">
        <v>267</v>
      </c>
    </row>
    <row r="102" spans="1:10" ht="12.75">
      <c r="A102" s="11">
        <f t="shared" si="1"/>
        <v>98</v>
      </c>
      <c r="B102" s="3" t="s">
        <v>569</v>
      </c>
      <c r="C102" s="3" t="s">
        <v>90</v>
      </c>
      <c r="D102" s="3" t="s">
        <v>570</v>
      </c>
      <c r="E102" s="4" t="s">
        <v>563</v>
      </c>
      <c r="F102" s="4" t="s">
        <v>3</v>
      </c>
      <c r="G102" s="4" t="s">
        <v>56</v>
      </c>
      <c r="H102" s="4" t="s">
        <v>56</v>
      </c>
      <c r="I102" s="4" t="s">
        <v>39</v>
      </c>
      <c r="J102" s="12" t="s">
        <v>571</v>
      </c>
    </row>
    <row r="103" spans="1:10" ht="12.75">
      <c r="A103" s="11">
        <f t="shared" si="1"/>
        <v>99</v>
      </c>
      <c r="B103" s="3" t="s">
        <v>291</v>
      </c>
      <c r="C103" s="3" t="s">
        <v>90</v>
      </c>
      <c r="D103" s="3" t="s">
        <v>292</v>
      </c>
      <c r="E103" s="4" t="s">
        <v>279</v>
      </c>
      <c r="F103" s="4" t="s">
        <v>3</v>
      </c>
      <c r="G103" s="4" t="s">
        <v>11</v>
      </c>
      <c r="H103" s="4" t="s">
        <v>30</v>
      </c>
      <c r="I103" s="4" t="s">
        <v>293</v>
      </c>
      <c r="J103" s="12" t="s">
        <v>294</v>
      </c>
    </row>
    <row r="104" spans="1:10" ht="12.75">
      <c r="A104" s="11">
        <f t="shared" si="1"/>
        <v>100</v>
      </c>
      <c r="B104" s="3" t="s">
        <v>354</v>
      </c>
      <c r="C104" s="3" t="s">
        <v>90</v>
      </c>
      <c r="D104" s="3" t="s">
        <v>355</v>
      </c>
      <c r="E104" s="4" t="s">
        <v>279</v>
      </c>
      <c r="F104" s="4" t="s">
        <v>3</v>
      </c>
      <c r="G104" s="4" t="s">
        <v>56</v>
      </c>
      <c r="H104" s="4" t="s">
        <v>64</v>
      </c>
      <c r="I104" s="4" t="s">
        <v>243</v>
      </c>
      <c r="J104" s="12" t="s">
        <v>356</v>
      </c>
    </row>
    <row r="105" spans="1:10" ht="12.75">
      <c r="A105" s="11">
        <f t="shared" si="1"/>
        <v>101</v>
      </c>
      <c r="B105" s="3" t="s">
        <v>298</v>
      </c>
      <c r="C105" s="3" t="s">
        <v>90</v>
      </c>
      <c r="D105" s="3" t="s">
        <v>299</v>
      </c>
      <c r="E105" s="4" t="s">
        <v>300</v>
      </c>
      <c r="F105" s="4" t="s">
        <v>3</v>
      </c>
      <c r="G105" s="4" t="s">
        <v>301</v>
      </c>
      <c r="H105" s="4" t="s">
        <v>165</v>
      </c>
      <c r="I105" s="4" t="s">
        <v>302</v>
      </c>
      <c r="J105" s="12" t="s">
        <v>303</v>
      </c>
    </row>
    <row r="106" spans="1:10" ht="12.75">
      <c r="A106" s="11">
        <f t="shared" si="1"/>
        <v>102</v>
      </c>
      <c r="B106" s="3" t="s">
        <v>308</v>
      </c>
      <c r="C106" s="3" t="s">
        <v>90</v>
      </c>
      <c r="D106" s="3" t="s">
        <v>309</v>
      </c>
      <c r="E106" s="4" t="s">
        <v>310</v>
      </c>
      <c r="F106" s="4" t="s">
        <v>3</v>
      </c>
      <c r="G106" s="4"/>
      <c r="H106" s="4"/>
      <c r="I106" s="4" t="s">
        <v>114</v>
      </c>
      <c r="J106" s="14">
        <v>9128</v>
      </c>
    </row>
    <row r="107" spans="1:10" ht="12.75">
      <c r="A107" s="11">
        <f t="shared" si="1"/>
        <v>103</v>
      </c>
      <c r="B107" s="3" t="s">
        <v>376</v>
      </c>
      <c r="C107" s="3" t="s">
        <v>90</v>
      </c>
      <c r="D107" s="3" t="s">
        <v>377</v>
      </c>
      <c r="E107" s="4" t="s">
        <v>378</v>
      </c>
      <c r="F107" s="4" t="s">
        <v>3</v>
      </c>
      <c r="G107" s="4" t="s">
        <v>30</v>
      </c>
      <c r="H107" s="4" t="s">
        <v>165</v>
      </c>
      <c r="I107" s="4" t="s">
        <v>93</v>
      </c>
      <c r="J107" s="12" t="s">
        <v>379</v>
      </c>
    </row>
    <row r="108" spans="1:10" ht="12.75">
      <c r="A108" s="11">
        <f t="shared" si="1"/>
        <v>104</v>
      </c>
      <c r="B108" s="3" t="s">
        <v>401</v>
      </c>
      <c r="C108" s="3" t="s">
        <v>90</v>
      </c>
      <c r="D108" s="3" t="s">
        <v>403</v>
      </c>
      <c r="E108" s="4" t="s">
        <v>402</v>
      </c>
      <c r="F108" s="4" t="s">
        <v>3</v>
      </c>
      <c r="G108" s="4" t="s">
        <v>30</v>
      </c>
      <c r="H108" s="4" t="s">
        <v>4</v>
      </c>
      <c r="I108" s="4"/>
      <c r="J108" s="12" t="s">
        <v>404</v>
      </c>
    </row>
    <row r="109" spans="1:10" ht="12.75">
      <c r="A109" s="11">
        <f t="shared" si="1"/>
        <v>105</v>
      </c>
      <c r="B109" s="3" t="s">
        <v>466</v>
      </c>
      <c r="C109" s="3" t="s">
        <v>90</v>
      </c>
      <c r="D109" s="3" t="s">
        <v>467</v>
      </c>
      <c r="E109" s="4" t="s">
        <v>468</v>
      </c>
      <c r="F109" s="4" t="s">
        <v>3</v>
      </c>
      <c r="G109" s="4" t="s">
        <v>11</v>
      </c>
      <c r="H109" s="4" t="s">
        <v>4</v>
      </c>
      <c r="I109" s="4" t="s">
        <v>133</v>
      </c>
      <c r="J109" s="12" t="s">
        <v>469</v>
      </c>
    </row>
    <row r="110" spans="1:10" ht="12.75">
      <c r="A110" s="11">
        <f t="shared" si="1"/>
        <v>106</v>
      </c>
      <c r="B110" s="3" t="s">
        <v>434</v>
      </c>
      <c r="C110" s="3" t="s">
        <v>90</v>
      </c>
      <c r="D110" s="3" t="s">
        <v>435</v>
      </c>
      <c r="E110" s="4" t="s">
        <v>10</v>
      </c>
      <c r="F110" s="4" t="s">
        <v>3</v>
      </c>
      <c r="G110" s="4" t="s">
        <v>30</v>
      </c>
      <c r="H110" s="4" t="s">
        <v>56</v>
      </c>
      <c r="I110" s="4" t="s">
        <v>436</v>
      </c>
      <c r="J110" s="12"/>
    </row>
    <row r="111" spans="1:10" ht="12.75">
      <c r="A111" s="11">
        <f t="shared" si="1"/>
        <v>107</v>
      </c>
      <c r="B111" s="3" t="s">
        <v>437</v>
      </c>
      <c r="C111" s="3" t="s">
        <v>90</v>
      </c>
      <c r="D111" s="3" t="s">
        <v>9</v>
      </c>
      <c r="E111" s="4" t="s">
        <v>10</v>
      </c>
      <c r="F111" s="4" t="s">
        <v>3</v>
      </c>
      <c r="G111" s="4" t="s">
        <v>11</v>
      </c>
      <c r="H111" s="4" t="s">
        <v>64</v>
      </c>
      <c r="I111" s="4" t="s">
        <v>264</v>
      </c>
      <c r="J111" s="12"/>
    </row>
    <row r="112" spans="1:10" ht="12.75">
      <c r="A112" s="11">
        <f t="shared" si="1"/>
        <v>108</v>
      </c>
      <c r="B112" s="3" t="s">
        <v>442</v>
      </c>
      <c r="C112" s="3" t="s">
        <v>90</v>
      </c>
      <c r="D112" s="3" t="s">
        <v>443</v>
      </c>
      <c r="E112" s="4" t="s">
        <v>10</v>
      </c>
      <c r="F112" s="4" t="s">
        <v>3</v>
      </c>
      <c r="G112" s="4" t="s">
        <v>408</v>
      </c>
      <c r="H112" s="4" t="s">
        <v>314</v>
      </c>
      <c r="I112" s="4" t="s">
        <v>444</v>
      </c>
      <c r="J112" s="14">
        <v>15880</v>
      </c>
    </row>
    <row r="113" spans="1:10" ht="12.75">
      <c r="A113" s="11">
        <f t="shared" si="1"/>
        <v>109</v>
      </c>
      <c r="B113" s="3" t="s">
        <v>445</v>
      </c>
      <c r="C113" s="3" t="s">
        <v>90</v>
      </c>
      <c r="D113" s="3" t="s">
        <v>446</v>
      </c>
      <c r="E113" s="4" t="s">
        <v>10</v>
      </c>
      <c r="F113" s="4" t="s">
        <v>3</v>
      </c>
      <c r="G113" s="4" t="s">
        <v>109</v>
      </c>
      <c r="H113" s="4" t="s">
        <v>56</v>
      </c>
      <c r="I113" s="4" t="s">
        <v>447</v>
      </c>
      <c r="J113" s="14">
        <v>29933</v>
      </c>
    </row>
    <row r="114" spans="1:10" ht="12.75">
      <c r="A114" s="11">
        <f t="shared" si="1"/>
        <v>110</v>
      </c>
      <c r="B114" s="3" t="s">
        <v>448</v>
      </c>
      <c r="C114" s="3" t="s">
        <v>90</v>
      </c>
      <c r="D114" s="3" t="s">
        <v>449</v>
      </c>
      <c r="E114" s="4" t="s">
        <v>10</v>
      </c>
      <c r="F114" s="4" t="s">
        <v>3</v>
      </c>
      <c r="G114" s="4" t="s">
        <v>242</v>
      </c>
      <c r="H114" s="4" t="s">
        <v>23</v>
      </c>
      <c r="I114" s="4"/>
      <c r="J114" s="12"/>
    </row>
    <row r="115" spans="1:10" ht="12.75">
      <c r="A115" s="11">
        <f t="shared" si="1"/>
        <v>111</v>
      </c>
      <c r="B115" s="3" t="s">
        <v>308</v>
      </c>
      <c r="C115" s="3" t="s">
        <v>90</v>
      </c>
      <c r="D115" s="3" t="s">
        <v>484</v>
      </c>
      <c r="E115" s="4" t="s">
        <v>485</v>
      </c>
      <c r="F115" s="4" t="s">
        <v>3</v>
      </c>
      <c r="G115" s="4" t="s">
        <v>22</v>
      </c>
      <c r="H115" s="4" t="s">
        <v>4</v>
      </c>
      <c r="I115" s="4" t="s">
        <v>486</v>
      </c>
      <c r="J115" s="14" t="s">
        <v>487</v>
      </c>
    </row>
    <row r="116" spans="1:10" ht="12.75">
      <c r="A116" s="11">
        <f t="shared" si="1"/>
        <v>112</v>
      </c>
      <c r="B116" s="3" t="s">
        <v>411</v>
      </c>
      <c r="C116" s="3" t="s">
        <v>90</v>
      </c>
      <c r="D116" s="3" t="s">
        <v>412</v>
      </c>
      <c r="E116" s="4" t="s">
        <v>17</v>
      </c>
      <c r="F116" s="4" t="s">
        <v>3</v>
      </c>
      <c r="G116" s="4" t="s">
        <v>56</v>
      </c>
      <c r="H116" s="4" t="s">
        <v>84</v>
      </c>
      <c r="I116" s="4" t="s">
        <v>413</v>
      </c>
      <c r="J116" s="12" t="s">
        <v>414</v>
      </c>
    </row>
    <row r="117" spans="1:10" ht="12.75">
      <c r="A117" s="11">
        <f t="shared" si="1"/>
        <v>113</v>
      </c>
      <c r="B117" s="3" t="s">
        <v>415</v>
      </c>
      <c r="C117" s="3" t="s">
        <v>90</v>
      </c>
      <c r="D117" s="3" t="s">
        <v>416</v>
      </c>
      <c r="E117" s="4" t="s">
        <v>17</v>
      </c>
      <c r="F117" s="4" t="s">
        <v>3</v>
      </c>
      <c r="G117" s="4" t="s">
        <v>11</v>
      </c>
      <c r="H117" s="4" t="s">
        <v>12</v>
      </c>
      <c r="I117" s="4" t="s">
        <v>151</v>
      </c>
      <c r="J117" s="14">
        <v>3955</v>
      </c>
    </row>
    <row r="118" spans="1:10" ht="12.75">
      <c r="A118" s="11">
        <f t="shared" si="1"/>
        <v>114</v>
      </c>
      <c r="B118" s="3" t="s">
        <v>458</v>
      </c>
      <c r="C118" s="3" t="s">
        <v>90</v>
      </c>
      <c r="D118" s="3" t="s">
        <v>459</v>
      </c>
      <c r="E118" s="4" t="s">
        <v>17</v>
      </c>
      <c r="F118" s="4" t="s">
        <v>3</v>
      </c>
      <c r="G118" s="4" t="s">
        <v>460</v>
      </c>
      <c r="H118" s="4" t="s">
        <v>314</v>
      </c>
      <c r="I118" s="4" t="s">
        <v>395</v>
      </c>
      <c r="J118" s="12" t="s">
        <v>461</v>
      </c>
    </row>
    <row r="119" spans="1:10" ht="12.75">
      <c r="A119" s="11">
        <f t="shared" si="1"/>
        <v>115</v>
      </c>
      <c r="B119" s="3" t="s">
        <v>523</v>
      </c>
      <c r="C119" s="3" t="s">
        <v>90</v>
      </c>
      <c r="D119" s="3" t="s">
        <v>521</v>
      </c>
      <c r="E119" s="4" t="s">
        <v>17</v>
      </c>
      <c r="F119" s="4" t="s">
        <v>3</v>
      </c>
      <c r="G119" s="4" t="s">
        <v>394</v>
      </c>
      <c r="H119" s="4" t="s">
        <v>30</v>
      </c>
      <c r="I119" s="4" t="s">
        <v>74</v>
      </c>
      <c r="J119" s="12" t="s">
        <v>524</v>
      </c>
    </row>
    <row r="120" spans="1:10" ht="12.75">
      <c r="A120" s="11">
        <f t="shared" si="1"/>
        <v>116</v>
      </c>
      <c r="B120" s="3" t="s">
        <v>525</v>
      </c>
      <c r="C120" s="3" t="s">
        <v>90</v>
      </c>
      <c r="D120" s="3" t="s">
        <v>526</v>
      </c>
      <c r="E120" s="4" t="s">
        <v>17</v>
      </c>
      <c r="F120" s="4" t="s">
        <v>3</v>
      </c>
      <c r="G120" s="4" t="s">
        <v>121</v>
      </c>
      <c r="H120" s="4" t="s">
        <v>4</v>
      </c>
      <c r="I120" s="4" t="s">
        <v>527</v>
      </c>
      <c r="J120" s="12" t="s">
        <v>528</v>
      </c>
    </row>
    <row r="121" spans="1:10" ht="12.75">
      <c r="A121" s="11">
        <f t="shared" si="1"/>
        <v>117</v>
      </c>
      <c r="B121" s="3" t="s">
        <v>536</v>
      </c>
      <c r="C121" s="3" t="s">
        <v>90</v>
      </c>
      <c r="D121" s="3" t="s">
        <v>537</v>
      </c>
      <c r="E121" s="4" t="s">
        <v>17</v>
      </c>
      <c r="F121" s="4" t="s">
        <v>3</v>
      </c>
      <c r="G121" s="4" t="s">
        <v>538</v>
      </c>
      <c r="H121" s="4" t="s">
        <v>4</v>
      </c>
      <c r="I121" s="4" t="s">
        <v>47</v>
      </c>
      <c r="J121" s="14">
        <v>3074</v>
      </c>
    </row>
    <row r="122" spans="1:10" ht="12.75">
      <c r="A122" s="11">
        <f t="shared" si="1"/>
        <v>118</v>
      </c>
      <c r="B122" s="3" t="s">
        <v>80</v>
      </c>
      <c r="C122" s="3" t="s">
        <v>90</v>
      </c>
      <c r="D122" s="3" t="s">
        <v>539</v>
      </c>
      <c r="E122" s="4" t="s">
        <v>17</v>
      </c>
      <c r="F122" s="4" t="s">
        <v>3</v>
      </c>
      <c r="G122" s="4" t="s">
        <v>11</v>
      </c>
      <c r="H122" s="4" t="s">
        <v>64</v>
      </c>
      <c r="I122" s="4" t="s">
        <v>540</v>
      </c>
      <c r="J122" s="12" t="s">
        <v>541</v>
      </c>
    </row>
    <row r="123" spans="1:10" ht="12.75">
      <c r="A123" s="11">
        <f t="shared" si="1"/>
        <v>119</v>
      </c>
      <c r="B123" s="3" t="s">
        <v>542</v>
      </c>
      <c r="C123" s="3" t="s">
        <v>90</v>
      </c>
      <c r="D123" s="3" t="s">
        <v>539</v>
      </c>
      <c r="E123" s="4" t="s">
        <v>17</v>
      </c>
      <c r="F123" s="4" t="s">
        <v>3</v>
      </c>
      <c r="G123" s="4" t="s">
        <v>29</v>
      </c>
      <c r="H123" s="4" t="s">
        <v>30</v>
      </c>
      <c r="I123" s="4" t="s">
        <v>543</v>
      </c>
      <c r="J123" s="12" t="s">
        <v>544</v>
      </c>
    </row>
    <row r="124" spans="1:10" ht="12.75">
      <c r="A124" s="11">
        <f t="shared" si="1"/>
        <v>120</v>
      </c>
      <c r="B124" s="3" t="s">
        <v>545</v>
      </c>
      <c r="C124" s="3" t="s">
        <v>90</v>
      </c>
      <c r="D124" s="3" t="s">
        <v>546</v>
      </c>
      <c r="E124" s="4" t="s">
        <v>17</v>
      </c>
      <c r="F124" s="4" t="s">
        <v>3</v>
      </c>
      <c r="G124" s="4" t="s">
        <v>329</v>
      </c>
      <c r="H124" s="4" t="s">
        <v>314</v>
      </c>
      <c r="I124" s="4" t="s">
        <v>547</v>
      </c>
      <c r="J124" s="12" t="s">
        <v>548</v>
      </c>
    </row>
    <row r="125" spans="1:10" ht="12.75">
      <c r="A125" s="11">
        <f t="shared" si="1"/>
        <v>121</v>
      </c>
      <c r="B125" s="3" t="s">
        <v>549</v>
      </c>
      <c r="C125" s="3" t="s">
        <v>90</v>
      </c>
      <c r="D125" s="3" t="s">
        <v>550</v>
      </c>
      <c r="E125" s="4" t="s">
        <v>17</v>
      </c>
      <c r="F125" s="4" t="s">
        <v>3</v>
      </c>
      <c r="G125" s="4" t="s">
        <v>257</v>
      </c>
      <c r="H125" s="4" t="s">
        <v>84</v>
      </c>
      <c r="I125" s="4" t="s">
        <v>315</v>
      </c>
      <c r="J125" s="12" t="s">
        <v>551</v>
      </c>
    </row>
    <row r="126" spans="1:10" ht="12.75">
      <c r="A126" s="11">
        <f t="shared" si="1"/>
        <v>122</v>
      </c>
      <c r="B126" s="3" t="s">
        <v>557</v>
      </c>
      <c r="C126" s="3" t="s">
        <v>90</v>
      </c>
      <c r="D126" s="3" t="s">
        <v>558</v>
      </c>
      <c r="E126" s="4" t="s">
        <v>2</v>
      </c>
      <c r="F126" s="4" t="s">
        <v>3</v>
      </c>
      <c r="G126" s="4" t="s">
        <v>559</v>
      </c>
      <c r="H126" s="4" t="s">
        <v>4</v>
      </c>
      <c r="I126" s="4" t="s">
        <v>302</v>
      </c>
      <c r="J126" s="12" t="s">
        <v>560</v>
      </c>
    </row>
    <row r="127" spans="1:10" ht="12.75">
      <c r="A127" s="11">
        <f t="shared" si="1"/>
        <v>123</v>
      </c>
      <c r="B127" s="3" t="s">
        <v>576</v>
      </c>
      <c r="C127" s="3" t="s">
        <v>90</v>
      </c>
      <c r="D127" s="3" t="s">
        <v>577</v>
      </c>
      <c r="E127" s="4" t="s">
        <v>574</v>
      </c>
      <c r="F127" s="4" t="s">
        <v>3</v>
      </c>
      <c r="G127" s="4" t="s">
        <v>165</v>
      </c>
      <c r="H127" s="4" t="s">
        <v>64</v>
      </c>
      <c r="I127" s="4" t="s">
        <v>511</v>
      </c>
      <c r="J127" s="12" t="s">
        <v>581</v>
      </c>
    </row>
    <row r="128" spans="1:10" ht="12.75">
      <c r="A128" s="11">
        <f t="shared" si="1"/>
        <v>124</v>
      </c>
      <c r="B128" s="3" t="s">
        <v>331</v>
      </c>
      <c r="C128" s="3" t="s">
        <v>90</v>
      </c>
      <c r="D128" s="3" t="s">
        <v>332</v>
      </c>
      <c r="E128" s="4" t="s">
        <v>333</v>
      </c>
      <c r="F128" s="4" t="s">
        <v>3</v>
      </c>
      <c r="G128" s="4" t="s">
        <v>11</v>
      </c>
      <c r="H128" s="4" t="s">
        <v>51</v>
      </c>
      <c r="I128" s="4" t="s">
        <v>117</v>
      </c>
      <c r="J128" s="12" t="s">
        <v>334</v>
      </c>
    </row>
    <row r="129" spans="1:10" ht="12.75">
      <c r="A129" s="11">
        <f t="shared" si="1"/>
        <v>125</v>
      </c>
      <c r="B129" s="3" t="s">
        <v>343</v>
      </c>
      <c r="C129" s="3" t="s">
        <v>90</v>
      </c>
      <c r="D129" s="3" t="s">
        <v>344</v>
      </c>
      <c r="E129" s="4" t="s">
        <v>345</v>
      </c>
      <c r="F129" s="4" t="s">
        <v>3</v>
      </c>
      <c r="G129" s="4" t="s">
        <v>22</v>
      </c>
      <c r="H129" s="4" t="s">
        <v>4</v>
      </c>
      <c r="I129" s="4" t="s">
        <v>78</v>
      </c>
      <c r="J129" s="12" t="s">
        <v>346</v>
      </c>
    </row>
    <row r="130" spans="1:10" ht="12.75">
      <c r="A130" s="11">
        <f t="shared" si="1"/>
        <v>126</v>
      </c>
      <c r="B130" s="3" t="s">
        <v>351</v>
      </c>
      <c r="C130" s="3" t="s">
        <v>90</v>
      </c>
      <c r="D130" s="3" t="s">
        <v>352</v>
      </c>
      <c r="E130" s="4" t="s">
        <v>251</v>
      </c>
      <c r="F130" s="4" t="s">
        <v>3</v>
      </c>
      <c r="G130" s="4" t="s">
        <v>257</v>
      </c>
      <c r="H130" s="4" t="s">
        <v>51</v>
      </c>
      <c r="I130" s="4" t="s">
        <v>341</v>
      </c>
      <c r="J130" s="12" t="s">
        <v>353</v>
      </c>
    </row>
    <row r="131" spans="1:10" ht="12.75">
      <c r="A131" s="11">
        <f t="shared" si="1"/>
        <v>127</v>
      </c>
      <c r="B131" s="3" t="s">
        <v>582</v>
      </c>
      <c r="C131" s="3" t="s">
        <v>90</v>
      </c>
      <c r="D131" s="3" t="s">
        <v>583</v>
      </c>
      <c r="E131" s="4" t="s">
        <v>251</v>
      </c>
      <c r="F131" s="4" t="s">
        <v>3</v>
      </c>
      <c r="G131" s="4" t="s">
        <v>23</v>
      </c>
      <c r="H131" s="4" t="s">
        <v>23</v>
      </c>
      <c r="I131" s="4" t="s">
        <v>286</v>
      </c>
      <c r="J131" s="12" t="s">
        <v>584</v>
      </c>
    </row>
    <row r="132" spans="1:10" ht="12.75">
      <c r="A132" s="11">
        <f t="shared" si="1"/>
        <v>128</v>
      </c>
      <c r="B132" s="3" t="s">
        <v>338</v>
      </c>
      <c r="C132" s="3" t="s">
        <v>90</v>
      </c>
      <c r="D132" s="3" t="s">
        <v>339</v>
      </c>
      <c r="E132" s="4" t="s">
        <v>340</v>
      </c>
      <c r="F132" s="4" t="s">
        <v>3</v>
      </c>
      <c r="G132" s="4" t="s">
        <v>237</v>
      </c>
      <c r="H132" s="4" t="s">
        <v>51</v>
      </c>
      <c r="I132" s="4" t="s">
        <v>341</v>
      </c>
      <c r="J132" s="12" t="s">
        <v>342</v>
      </c>
    </row>
    <row r="133" spans="1:10" ht="12.75">
      <c r="A133" s="11">
        <f t="shared" si="1"/>
        <v>129</v>
      </c>
      <c r="B133" s="3" t="s">
        <v>260</v>
      </c>
      <c r="C133" s="3" t="s">
        <v>90</v>
      </c>
      <c r="D133" s="3" t="s">
        <v>261</v>
      </c>
      <c r="E133" s="4" t="s">
        <v>262</v>
      </c>
      <c r="F133" s="4" t="s">
        <v>263</v>
      </c>
      <c r="G133" s="4" t="s">
        <v>22</v>
      </c>
      <c r="H133" s="4" t="s">
        <v>51</v>
      </c>
      <c r="I133" s="4" t="s">
        <v>264</v>
      </c>
      <c r="J133" s="14">
        <v>9524</v>
      </c>
    </row>
    <row r="134" spans="1:10" ht="12.75">
      <c r="A134" s="11">
        <f t="shared" si="1"/>
        <v>130</v>
      </c>
      <c r="B134" s="3" t="s">
        <v>361</v>
      </c>
      <c r="C134" s="3" t="s">
        <v>90</v>
      </c>
      <c r="D134" s="3" t="s">
        <v>362</v>
      </c>
      <c r="E134" s="4" t="s">
        <v>363</v>
      </c>
      <c r="F134" s="4" t="s">
        <v>263</v>
      </c>
      <c r="G134" s="4" t="s">
        <v>11</v>
      </c>
      <c r="H134" s="4" t="s">
        <v>56</v>
      </c>
      <c r="I134" s="4" t="s">
        <v>364</v>
      </c>
      <c r="J134" s="14">
        <v>12805</v>
      </c>
    </row>
    <row r="135" spans="1:10" ht="12.75">
      <c r="A135" s="11">
        <f aca="true" t="shared" si="2" ref="A135:A171">+A134+1</f>
        <v>131</v>
      </c>
      <c r="B135" s="3" t="s">
        <v>239</v>
      </c>
      <c r="C135" s="3" t="s">
        <v>90</v>
      </c>
      <c r="D135" s="3" t="s">
        <v>240</v>
      </c>
      <c r="E135" s="4" t="s">
        <v>241</v>
      </c>
      <c r="F135" s="4" t="s">
        <v>28</v>
      </c>
      <c r="G135" s="4" t="s">
        <v>242</v>
      </c>
      <c r="H135" s="4" t="s">
        <v>12</v>
      </c>
      <c r="I135" s="4" t="s">
        <v>243</v>
      </c>
      <c r="J135" s="12" t="s">
        <v>244</v>
      </c>
    </row>
    <row r="136" spans="1:10" ht="12.75">
      <c r="A136" s="11">
        <f t="shared" si="2"/>
        <v>132</v>
      </c>
      <c r="B136" s="3" t="s">
        <v>552</v>
      </c>
      <c r="C136" s="3" t="s">
        <v>90</v>
      </c>
      <c r="D136" s="3" t="s">
        <v>553</v>
      </c>
      <c r="E136" s="4" t="s">
        <v>554</v>
      </c>
      <c r="F136" s="4" t="s">
        <v>28</v>
      </c>
      <c r="G136" s="4" t="s">
        <v>4</v>
      </c>
      <c r="H136" s="4" t="s">
        <v>4</v>
      </c>
      <c r="I136" s="4" t="s">
        <v>555</v>
      </c>
      <c r="J136" s="12" t="s">
        <v>556</v>
      </c>
    </row>
    <row r="137" spans="1:10" ht="12.75">
      <c r="A137" s="11">
        <f t="shared" si="2"/>
        <v>133</v>
      </c>
      <c r="B137" s="3" t="s">
        <v>335</v>
      </c>
      <c r="C137" s="3" t="s">
        <v>90</v>
      </c>
      <c r="D137" s="3" t="s">
        <v>336</v>
      </c>
      <c r="E137" s="4" t="s">
        <v>337</v>
      </c>
      <c r="F137" s="4" t="s">
        <v>28</v>
      </c>
      <c r="G137" s="4" t="s">
        <v>4</v>
      </c>
      <c r="H137" s="4" t="s">
        <v>51</v>
      </c>
      <c r="I137" s="4" t="s">
        <v>85</v>
      </c>
      <c r="J137" s="14">
        <v>14652</v>
      </c>
    </row>
    <row r="138" spans="1:10" ht="12.75">
      <c r="A138" s="11">
        <f t="shared" si="2"/>
        <v>134</v>
      </c>
      <c r="B138" s="3" t="s">
        <v>311</v>
      </c>
      <c r="C138" s="3" t="s">
        <v>90</v>
      </c>
      <c r="D138" s="3" t="s">
        <v>312</v>
      </c>
      <c r="E138" s="4" t="s">
        <v>313</v>
      </c>
      <c r="F138" s="4" t="s">
        <v>28</v>
      </c>
      <c r="G138" s="4" t="s">
        <v>30</v>
      </c>
      <c r="H138" s="4" t="s">
        <v>314</v>
      </c>
      <c r="I138" s="4" t="s">
        <v>315</v>
      </c>
      <c r="J138" s="12" t="s">
        <v>316</v>
      </c>
    </row>
    <row r="139" spans="1:10" ht="12.75">
      <c r="A139" s="11">
        <f t="shared" si="2"/>
        <v>135</v>
      </c>
      <c r="B139" s="3" t="s">
        <v>115</v>
      </c>
      <c r="C139" s="3" t="s">
        <v>90</v>
      </c>
      <c r="D139" s="3" t="s">
        <v>116</v>
      </c>
      <c r="E139" s="4" t="s">
        <v>27</v>
      </c>
      <c r="F139" s="4" t="s">
        <v>28</v>
      </c>
      <c r="G139" s="4" t="s">
        <v>11</v>
      </c>
      <c r="H139" s="4" t="s">
        <v>73</v>
      </c>
      <c r="I139" s="4" t="s">
        <v>117</v>
      </c>
      <c r="J139" s="14" t="s">
        <v>118</v>
      </c>
    </row>
    <row r="140" spans="1:10" ht="12.75">
      <c r="A140" s="11">
        <f t="shared" si="2"/>
        <v>136</v>
      </c>
      <c r="B140" s="3" t="s">
        <v>181</v>
      </c>
      <c r="C140" s="3" t="s">
        <v>90</v>
      </c>
      <c r="D140" s="3" t="s">
        <v>182</v>
      </c>
      <c r="E140" s="4" t="s">
        <v>27</v>
      </c>
      <c r="F140" s="4" t="s">
        <v>28</v>
      </c>
      <c r="G140" s="4" t="s">
        <v>11</v>
      </c>
      <c r="H140" s="4" t="s">
        <v>4</v>
      </c>
      <c r="I140" s="4" t="s">
        <v>183</v>
      </c>
      <c r="J140" s="14">
        <v>4895</v>
      </c>
    </row>
    <row r="141" spans="1:10" ht="12.75">
      <c r="A141" s="11">
        <f t="shared" si="2"/>
        <v>137</v>
      </c>
      <c r="B141" s="3" t="s">
        <v>462</v>
      </c>
      <c r="C141" s="3" t="s">
        <v>90</v>
      </c>
      <c r="D141" s="3" t="s">
        <v>463</v>
      </c>
      <c r="E141" s="4" t="s">
        <v>464</v>
      </c>
      <c r="F141" s="4" t="s">
        <v>28</v>
      </c>
      <c r="G141" s="4" t="s">
        <v>4</v>
      </c>
      <c r="H141" s="4" t="s">
        <v>4</v>
      </c>
      <c r="I141" s="4" t="s">
        <v>465</v>
      </c>
      <c r="J141" s="14">
        <v>11457</v>
      </c>
    </row>
    <row r="142" spans="1:10" ht="12.75">
      <c r="A142" s="11">
        <f t="shared" si="2"/>
        <v>138</v>
      </c>
      <c r="B142" s="3" t="s">
        <v>308</v>
      </c>
      <c r="C142" s="3" t="s">
        <v>90</v>
      </c>
      <c r="D142" s="3" t="s">
        <v>470</v>
      </c>
      <c r="E142" s="4" t="s">
        <v>471</v>
      </c>
      <c r="F142" s="4" t="s">
        <v>28</v>
      </c>
      <c r="G142" s="4" t="s">
        <v>209</v>
      </c>
      <c r="H142" s="4" t="s">
        <v>314</v>
      </c>
      <c r="I142" s="4" t="s">
        <v>472</v>
      </c>
      <c r="J142" s="14">
        <v>4201</v>
      </c>
    </row>
    <row r="143" spans="1:10" ht="12.75">
      <c r="A143" s="11">
        <f t="shared" si="2"/>
        <v>139</v>
      </c>
      <c r="B143" s="3" t="s">
        <v>499</v>
      </c>
      <c r="C143" s="3" t="s">
        <v>90</v>
      </c>
      <c r="D143" s="3" t="s">
        <v>500</v>
      </c>
      <c r="E143" s="4" t="s">
        <v>501</v>
      </c>
      <c r="F143" s="4" t="s">
        <v>28</v>
      </c>
      <c r="G143" s="4" t="s">
        <v>4</v>
      </c>
      <c r="H143" s="4" t="s">
        <v>56</v>
      </c>
      <c r="I143" s="4" t="s">
        <v>476</v>
      </c>
      <c r="J143" s="14" t="s">
        <v>502</v>
      </c>
    </row>
    <row r="144" spans="1:10" ht="12.75">
      <c r="A144" s="11">
        <f t="shared" si="2"/>
        <v>140</v>
      </c>
      <c r="B144" s="3" t="s">
        <v>206</v>
      </c>
      <c r="C144" s="3" t="s">
        <v>90</v>
      </c>
      <c r="D144" s="3" t="s">
        <v>207</v>
      </c>
      <c r="E144" s="4" t="s">
        <v>208</v>
      </c>
      <c r="F144" s="4" t="s">
        <v>28</v>
      </c>
      <c r="G144" s="4" t="s">
        <v>209</v>
      </c>
      <c r="H144" s="4" t="s">
        <v>12</v>
      </c>
      <c r="I144" s="4" t="s">
        <v>210</v>
      </c>
      <c r="J144" s="14">
        <v>1771</v>
      </c>
    </row>
    <row r="145" spans="1:10" ht="12.75">
      <c r="A145" s="11">
        <f t="shared" si="2"/>
        <v>141</v>
      </c>
      <c r="B145" s="3" t="s">
        <v>380</v>
      </c>
      <c r="C145" s="3" t="s">
        <v>90</v>
      </c>
      <c r="D145" s="3" t="s">
        <v>381</v>
      </c>
      <c r="E145" s="4" t="s">
        <v>382</v>
      </c>
      <c r="F145" s="4" t="s">
        <v>383</v>
      </c>
      <c r="G145" s="4" t="s">
        <v>384</v>
      </c>
      <c r="H145" s="4" t="s">
        <v>4</v>
      </c>
      <c r="I145" s="4" t="s">
        <v>385</v>
      </c>
      <c r="J145" s="12" t="s">
        <v>386</v>
      </c>
    </row>
    <row r="146" spans="1:10" ht="12.75">
      <c r="A146" s="11">
        <f t="shared" si="2"/>
        <v>142</v>
      </c>
      <c r="B146" s="3" t="s">
        <v>450</v>
      </c>
      <c r="C146" s="3" t="s">
        <v>90</v>
      </c>
      <c r="D146" s="3" t="s">
        <v>451</v>
      </c>
      <c r="E146" s="4" t="s">
        <v>452</v>
      </c>
      <c r="F146" s="4" t="s">
        <v>383</v>
      </c>
      <c r="G146" s="4" t="s">
        <v>30</v>
      </c>
      <c r="H146" s="4" t="s">
        <v>56</v>
      </c>
      <c r="I146" s="4" t="s">
        <v>42</v>
      </c>
      <c r="J146" s="12" t="s">
        <v>453</v>
      </c>
    </row>
    <row r="147" spans="1:10" ht="12.75">
      <c r="A147" s="11">
        <f t="shared" si="2"/>
        <v>143</v>
      </c>
      <c r="B147" s="3" t="s">
        <v>454</v>
      </c>
      <c r="C147" s="3" t="s">
        <v>90</v>
      </c>
      <c r="D147" s="3" t="s">
        <v>455</v>
      </c>
      <c r="E147" s="4" t="s">
        <v>456</v>
      </c>
      <c r="F147" s="4" t="s">
        <v>456</v>
      </c>
      <c r="G147" s="4" t="s">
        <v>22</v>
      </c>
      <c r="H147" s="4" t="s">
        <v>56</v>
      </c>
      <c r="I147" s="4" t="s">
        <v>457</v>
      </c>
      <c r="J147" s="14">
        <v>22646</v>
      </c>
    </row>
    <row r="148" spans="1:10" ht="12.75">
      <c r="A148" s="11">
        <f t="shared" si="2"/>
        <v>144</v>
      </c>
      <c r="B148" s="3" t="s">
        <v>215</v>
      </c>
      <c r="C148" s="3" t="s">
        <v>90</v>
      </c>
      <c r="D148" s="3" t="s">
        <v>216</v>
      </c>
      <c r="E148" s="4" t="s">
        <v>217</v>
      </c>
      <c r="F148" s="4" t="s">
        <v>218</v>
      </c>
      <c r="G148" s="4" t="s">
        <v>22</v>
      </c>
      <c r="H148" s="4" t="s">
        <v>12</v>
      </c>
      <c r="I148" s="4" t="s">
        <v>219</v>
      </c>
      <c r="J148" s="14">
        <v>7956</v>
      </c>
    </row>
    <row r="149" spans="1:10" ht="12.75">
      <c r="A149" s="11">
        <f t="shared" si="2"/>
        <v>145</v>
      </c>
      <c r="B149" s="3" t="s">
        <v>234</v>
      </c>
      <c r="C149" s="3" t="s">
        <v>90</v>
      </c>
      <c r="D149" s="3" t="s">
        <v>235</v>
      </c>
      <c r="E149" s="4" t="s">
        <v>236</v>
      </c>
      <c r="F149" s="4" t="s">
        <v>218</v>
      </c>
      <c r="G149" s="4" t="s">
        <v>237</v>
      </c>
      <c r="H149" s="4" t="s">
        <v>109</v>
      </c>
      <c r="I149" s="4" t="s">
        <v>42</v>
      </c>
      <c r="J149" s="12" t="s">
        <v>238</v>
      </c>
    </row>
    <row r="150" spans="1:10" ht="12.75">
      <c r="A150" s="11">
        <f t="shared" si="2"/>
        <v>146</v>
      </c>
      <c r="B150" s="3" t="s">
        <v>245</v>
      </c>
      <c r="C150" s="3" t="s">
        <v>90</v>
      </c>
      <c r="D150" s="3" t="s">
        <v>246</v>
      </c>
      <c r="E150" s="4" t="s">
        <v>247</v>
      </c>
      <c r="F150" s="4" t="s">
        <v>248</v>
      </c>
      <c r="G150" s="4" t="s">
        <v>11</v>
      </c>
      <c r="H150" s="4" t="s">
        <v>84</v>
      </c>
      <c r="I150" s="4" t="s">
        <v>57</v>
      </c>
      <c r="J150" s="14">
        <v>11040</v>
      </c>
    </row>
    <row r="151" spans="1:10" ht="12.75">
      <c r="A151" s="11">
        <f t="shared" si="2"/>
        <v>147</v>
      </c>
      <c r="B151" s="3" t="s">
        <v>273</v>
      </c>
      <c r="C151" s="3" t="s">
        <v>274</v>
      </c>
      <c r="D151" s="3" t="s">
        <v>275</v>
      </c>
      <c r="E151" s="4" t="s">
        <v>276</v>
      </c>
      <c r="F151" s="4" t="s">
        <v>3</v>
      </c>
      <c r="G151" s="4" t="s">
        <v>209</v>
      </c>
      <c r="H151" s="4" t="s">
        <v>4</v>
      </c>
      <c r="I151" s="4" t="s">
        <v>210</v>
      </c>
      <c r="J151" s="14">
        <v>1981</v>
      </c>
    </row>
    <row r="152" spans="1:10" ht="12.75">
      <c r="A152" s="11">
        <f t="shared" si="2"/>
        <v>148</v>
      </c>
      <c r="B152" s="3" t="s">
        <v>391</v>
      </c>
      <c r="C152" s="3" t="s">
        <v>274</v>
      </c>
      <c r="D152" s="3" t="s">
        <v>392</v>
      </c>
      <c r="E152" s="4" t="s">
        <v>393</v>
      </c>
      <c r="F152" s="4" t="s">
        <v>3</v>
      </c>
      <c r="G152" s="4" t="s">
        <v>394</v>
      </c>
      <c r="H152" s="4" t="s">
        <v>84</v>
      </c>
      <c r="I152" s="4" t="s">
        <v>395</v>
      </c>
      <c r="J152" s="12" t="s">
        <v>396</v>
      </c>
    </row>
    <row r="153" spans="1:10" ht="12.75">
      <c r="A153" s="11">
        <f t="shared" si="2"/>
        <v>149</v>
      </c>
      <c r="B153" s="3" t="s">
        <v>321</v>
      </c>
      <c r="C153" s="3" t="s">
        <v>274</v>
      </c>
      <c r="D153" s="3" t="s">
        <v>322</v>
      </c>
      <c r="E153" s="4" t="s">
        <v>323</v>
      </c>
      <c r="F153" s="4" t="s">
        <v>324</v>
      </c>
      <c r="G153" s="4"/>
      <c r="H153" s="4"/>
      <c r="I153" s="4"/>
      <c r="J153" s="12"/>
    </row>
    <row r="154" spans="1:10" ht="12.75">
      <c r="A154" s="11">
        <f t="shared" si="2"/>
        <v>150</v>
      </c>
      <c r="B154" s="3" t="s">
        <v>72</v>
      </c>
      <c r="C154" s="3"/>
      <c r="D154" s="3" t="s">
        <v>38</v>
      </c>
      <c r="E154" s="4" t="s">
        <v>27</v>
      </c>
      <c r="F154" s="4" t="s">
        <v>28</v>
      </c>
      <c r="G154" s="4" t="s">
        <v>50</v>
      </c>
      <c r="H154" s="4" t="s">
        <v>73</v>
      </c>
      <c r="I154" s="4" t="s">
        <v>74</v>
      </c>
      <c r="J154" s="14" t="s">
        <v>75</v>
      </c>
    </row>
    <row r="155" spans="1:10" ht="12.75">
      <c r="A155" s="11">
        <f t="shared" si="2"/>
        <v>151</v>
      </c>
      <c r="B155" s="3" t="s">
        <v>589</v>
      </c>
      <c r="C155" s="3" t="s">
        <v>274</v>
      </c>
      <c r="D155" s="3" t="s">
        <v>590</v>
      </c>
      <c r="E155" s="4" t="s">
        <v>591</v>
      </c>
      <c r="F155" s="4" t="s">
        <v>592</v>
      </c>
      <c r="G155" s="4"/>
      <c r="H155" s="4"/>
      <c r="I155" s="4"/>
      <c r="J155" s="12"/>
    </row>
    <row r="156" spans="1:10" ht="12.75">
      <c r="A156" s="11">
        <f t="shared" si="2"/>
        <v>152</v>
      </c>
      <c r="B156" s="3" t="s">
        <v>593</v>
      </c>
      <c r="C156" s="3" t="s">
        <v>274</v>
      </c>
      <c r="D156" s="3" t="s">
        <v>594</v>
      </c>
      <c r="E156" s="4" t="s">
        <v>595</v>
      </c>
      <c r="F156" s="4" t="s">
        <v>596</v>
      </c>
      <c r="G156" s="4"/>
      <c r="H156" s="4"/>
      <c r="I156" s="4"/>
      <c r="J156" s="12"/>
    </row>
    <row r="157" spans="1:10" ht="12.75">
      <c r="A157" s="11">
        <f t="shared" si="2"/>
        <v>153</v>
      </c>
      <c r="B157" s="3" t="s">
        <v>597</v>
      </c>
      <c r="C157" s="3" t="s">
        <v>274</v>
      </c>
      <c r="D157" s="3" t="s">
        <v>598</v>
      </c>
      <c r="E157" s="4" t="s">
        <v>599</v>
      </c>
      <c r="F157" s="4" t="s">
        <v>596</v>
      </c>
      <c r="G157" s="4"/>
      <c r="H157" s="4"/>
      <c r="I157" s="4"/>
      <c r="J157" s="12"/>
    </row>
    <row r="158" spans="1:10" ht="12.75">
      <c r="A158" s="11">
        <f t="shared" si="2"/>
        <v>154</v>
      </c>
      <c r="B158" s="3" t="s">
        <v>600</v>
      </c>
      <c r="C158" s="3" t="s">
        <v>274</v>
      </c>
      <c r="D158" s="3" t="s">
        <v>601</v>
      </c>
      <c r="E158" s="4" t="s">
        <v>602</v>
      </c>
      <c r="F158" s="4" t="s">
        <v>603</v>
      </c>
      <c r="G158" s="4"/>
      <c r="H158" s="4"/>
      <c r="I158" s="4"/>
      <c r="J158" s="12"/>
    </row>
    <row r="159" spans="1:10" ht="12.75">
      <c r="A159" s="11">
        <f t="shared" si="2"/>
        <v>155</v>
      </c>
      <c r="B159" s="3" t="s">
        <v>604</v>
      </c>
      <c r="C159" s="3" t="s">
        <v>274</v>
      </c>
      <c r="D159" s="3" t="s">
        <v>605</v>
      </c>
      <c r="E159" s="4" t="s">
        <v>606</v>
      </c>
      <c r="F159" s="4" t="s">
        <v>607</v>
      </c>
      <c r="G159" s="4"/>
      <c r="H159" s="4"/>
      <c r="I159" s="4"/>
      <c r="J159" s="12"/>
    </row>
    <row r="160" spans="1:10" ht="12.75">
      <c r="A160" s="11">
        <f t="shared" si="2"/>
        <v>156</v>
      </c>
      <c r="B160" s="3" t="s">
        <v>608</v>
      </c>
      <c r="C160" s="3" t="s">
        <v>274</v>
      </c>
      <c r="D160" s="3" t="s">
        <v>609</v>
      </c>
      <c r="E160" s="4" t="s">
        <v>609</v>
      </c>
      <c r="F160" s="4" t="s">
        <v>607</v>
      </c>
      <c r="G160" s="4"/>
      <c r="H160" s="4"/>
      <c r="I160" s="4"/>
      <c r="J160" s="12"/>
    </row>
    <row r="161" spans="1:10" ht="12.75">
      <c r="A161" s="11">
        <f t="shared" si="2"/>
        <v>157</v>
      </c>
      <c r="B161" s="3" t="s">
        <v>604</v>
      </c>
      <c r="C161" s="3" t="s">
        <v>274</v>
      </c>
      <c r="D161" s="3" t="s">
        <v>610</v>
      </c>
      <c r="E161" s="4" t="s">
        <v>611</v>
      </c>
      <c r="F161" s="4" t="s">
        <v>607</v>
      </c>
      <c r="G161" s="4"/>
      <c r="H161" s="4"/>
      <c r="I161" s="4"/>
      <c r="J161" s="12"/>
    </row>
    <row r="162" spans="1:10" ht="12.75">
      <c r="A162" s="11">
        <f t="shared" si="2"/>
        <v>158</v>
      </c>
      <c r="B162" s="3" t="s">
        <v>604</v>
      </c>
      <c r="C162" s="3" t="s">
        <v>274</v>
      </c>
      <c r="D162" s="3" t="s">
        <v>612</v>
      </c>
      <c r="E162" s="4" t="s">
        <v>613</v>
      </c>
      <c r="F162" s="4" t="s">
        <v>607</v>
      </c>
      <c r="G162" s="4"/>
      <c r="H162" s="4"/>
      <c r="I162" s="4"/>
      <c r="J162" s="12"/>
    </row>
    <row r="163" spans="1:10" ht="12.75">
      <c r="A163" s="11">
        <f t="shared" si="2"/>
        <v>159</v>
      </c>
      <c r="B163" s="3" t="s">
        <v>614</v>
      </c>
      <c r="C163" s="3" t="s">
        <v>274</v>
      </c>
      <c r="D163" s="3" t="s">
        <v>615</v>
      </c>
      <c r="E163" s="4" t="s">
        <v>613</v>
      </c>
      <c r="F163" s="4" t="s">
        <v>607</v>
      </c>
      <c r="G163" s="4"/>
      <c r="H163" s="4"/>
      <c r="I163" s="4"/>
      <c r="J163" s="12"/>
    </row>
    <row r="164" spans="1:10" ht="12.75">
      <c r="A164" s="11">
        <f t="shared" si="2"/>
        <v>160</v>
      </c>
      <c r="B164" s="3" t="s">
        <v>616</v>
      </c>
      <c r="C164" s="3" t="s">
        <v>90</v>
      </c>
      <c r="D164" s="3"/>
      <c r="E164" s="4" t="s">
        <v>613</v>
      </c>
      <c r="F164" s="4" t="s">
        <v>607</v>
      </c>
      <c r="G164" s="4"/>
      <c r="H164" s="4"/>
      <c r="I164" s="4"/>
      <c r="J164" s="12"/>
    </row>
    <row r="165" spans="1:10" ht="12.75">
      <c r="A165" s="11">
        <f t="shared" si="2"/>
        <v>161</v>
      </c>
      <c r="B165" s="3" t="s">
        <v>8</v>
      </c>
      <c r="C165" s="3"/>
      <c r="D165" s="3" t="s">
        <v>617</v>
      </c>
      <c r="E165" s="4" t="s">
        <v>618</v>
      </c>
      <c r="F165" s="4" t="s">
        <v>607</v>
      </c>
      <c r="G165" s="4"/>
      <c r="H165" s="4"/>
      <c r="I165" s="4"/>
      <c r="J165" s="12"/>
    </row>
    <row r="166" spans="1:10" ht="12.75">
      <c r="A166" s="11">
        <f t="shared" si="2"/>
        <v>162</v>
      </c>
      <c r="B166" s="3" t="s">
        <v>619</v>
      </c>
      <c r="C166" s="3" t="s">
        <v>45</v>
      </c>
      <c r="D166" s="3" t="s">
        <v>620</v>
      </c>
      <c r="E166" s="4" t="s">
        <v>621</v>
      </c>
      <c r="F166" s="4" t="s">
        <v>622</v>
      </c>
      <c r="G166" s="4" t="s">
        <v>4</v>
      </c>
      <c r="H166" s="4" t="s">
        <v>165</v>
      </c>
      <c r="I166" s="4" t="s">
        <v>623</v>
      </c>
      <c r="J166" s="12" t="s">
        <v>624</v>
      </c>
    </row>
    <row r="167" spans="1:10" ht="12.75">
      <c r="A167" s="11">
        <f t="shared" si="2"/>
        <v>163</v>
      </c>
      <c r="B167" s="3" t="s">
        <v>625</v>
      </c>
      <c r="C167" s="3" t="s">
        <v>45</v>
      </c>
      <c r="D167" s="3" t="s">
        <v>626</v>
      </c>
      <c r="E167" s="4" t="s">
        <v>621</v>
      </c>
      <c r="F167" s="4" t="s">
        <v>622</v>
      </c>
      <c r="G167" s="4" t="s">
        <v>4</v>
      </c>
      <c r="H167" s="4" t="s">
        <v>4</v>
      </c>
      <c r="I167" s="4" t="s">
        <v>243</v>
      </c>
      <c r="J167" s="12" t="s">
        <v>627</v>
      </c>
    </row>
    <row r="168" spans="1:10" ht="12.75">
      <c r="A168" s="11">
        <f t="shared" si="2"/>
        <v>164</v>
      </c>
      <c r="B168" s="3" t="s">
        <v>628</v>
      </c>
      <c r="C168" s="3" t="s">
        <v>90</v>
      </c>
      <c r="D168" s="3"/>
      <c r="E168" s="4" t="s">
        <v>629</v>
      </c>
      <c r="F168" s="4" t="s">
        <v>622</v>
      </c>
      <c r="G168" s="4" t="s">
        <v>11</v>
      </c>
      <c r="H168" s="4" t="s">
        <v>109</v>
      </c>
      <c r="I168" s="4" t="s">
        <v>293</v>
      </c>
      <c r="J168" s="12" t="s">
        <v>630</v>
      </c>
    </row>
    <row r="169" spans="1:10" ht="12.75">
      <c r="A169" s="11">
        <f t="shared" si="2"/>
        <v>165</v>
      </c>
      <c r="B169" s="3" t="s">
        <v>308</v>
      </c>
      <c r="C169" s="3" t="s">
        <v>90</v>
      </c>
      <c r="D169" s="3"/>
      <c r="E169" s="4" t="s">
        <v>631</v>
      </c>
      <c r="F169" s="4" t="s">
        <v>622</v>
      </c>
      <c r="G169" s="4" t="s">
        <v>11</v>
      </c>
      <c r="H169" s="4" t="s">
        <v>4</v>
      </c>
      <c r="I169" s="4" t="s">
        <v>632</v>
      </c>
      <c r="J169" s="12" t="s">
        <v>633</v>
      </c>
    </row>
    <row r="170" spans="1:10" ht="12.75">
      <c r="A170" s="11">
        <f t="shared" si="2"/>
        <v>166</v>
      </c>
      <c r="B170" s="3" t="s">
        <v>634</v>
      </c>
      <c r="C170" s="3" t="s">
        <v>274</v>
      </c>
      <c r="D170" s="3" t="s">
        <v>635</v>
      </c>
      <c r="E170" s="4" t="s">
        <v>636</v>
      </c>
      <c r="F170" s="4" t="s">
        <v>637</v>
      </c>
      <c r="G170" s="4"/>
      <c r="H170" s="4"/>
      <c r="I170" s="4"/>
      <c r="J170" s="15"/>
    </row>
    <row r="171" spans="1:10" ht="13.5" thickBot="1">
      <c r="A171" s="16">
        <f t="shared" si="2"/>
        <v>167</v>
      </c>
      <c r="B171" s="5" t="s">
        <v>600</v>
      </c>
      <c r="C171" s="5" t="s">
        <v>274</v>
      </c>
      <c r="D171" s="5" t="s">
        <v>638</v>
      </c>
      <c r="E171" s="6" t="s">
        <v>639</v>
      </c>
      <c r="F171" s="6" t="s">
        <v>640</v>
      </c>
      <c r="G171" s="6"/>
      <c r="H171" s="6"/>
      <c r="I171" s="6"/>
      <c r="J171" s="17"/>
    </row>
    <row r="172" ht="12.75">
      <c r="A172" s="10"/>
    </row>
    <row r="173" ht="12.75">
      <c r="J173" s="7"/>
    </row>
    <row r="174" ht="12.75">
      <c r="J174" s="7"/>
    </row>
    <row r="175" ht="12.75">
      <c r="J175" s="7"/>
    </row>
    <row r="176" ht="12.75">
      <c r="J176" s="7"/>
    </row>
    <row r="177" ht="12.75">
      <c r="J177" s="7"/>
    </row>
    <row r="178" ht="12.75">
      <c r="J178" s="7"/>
    </row>
    <row r="179" ht="12.75">
      <c r="J179" s="7"/>
    </row>
    <row r="180" ht="12.75">
      <c r="J180" s="7"/>
    </row>
    <row r="181" ht="12.75">
      <c r="J181" s="7"/>
    </row>
    <row r="182" ht="12.75">
      <c r="J182" s="7"/>
    </row>
    <row r="183" ht="12.75">
      <c r="J183" s="7"/>
    </row>
    <row r="184" ht="12.75">
      <c r="J184" s="7"/>
    </row>
    <row r="185" ht="12.75">
      <c r="J185" s="7"/>
    </row>
    <row r="186" ht="12.75">
      <c r="J186" s="7"/>
    </row>
    <row r="187" ht="12.75">
      <c r="J187" s="7"/>
    </row>
    <row r="188" ht="12.75">
      <c r="J188" s="7"/>
    </row>
    <row r="189" ht="12.75">
      <c r="J189" s="7"/>
    </row>
    <row r="190" ht="12.75">
      <c r="J190" s="7"/>
    </row>
    <row r="191" ht="12.75">
      <c r="J191" s="7"/>
    </row>
    <row r="192" ht="12.75">
      <c r="J192" s="7"/>
    </row>
    <row r="193" ht="12.75">
      <c r="J193" s="7"/>
    </row>
    <row r="194" ht="12.75">
      <c r="J194" s="7"/>
    </row>
    <row r="195" ht="12.75">
      <c r="J195" s="7"/>
    </row>
    <row r="196" ht="12.75">
      <c r="J196" s="7"/>
    </row>
    <row r="197" ht="12.75">
      <c r="J197" s="7"/>
    </row>
    <row r="198" ht="12.75">
      <c r="J198" s="7"/>
    </row>
    <row r="199" ht="12.75">
      <c r="J199" s="7"/>
    </row>
    <row r="200" ht="12.75">
      <c r="J200" s="7"/>
    </row>
    <row r="201" ht="12.75">
      <c r="J201" s="7"/>
    </row>
    <row r="202" ht="12.75">
      <c r="J202" s="7"/>
    </row>
    <row r="203" ht="12.75">
      <c r="J203" s="7"/>
    </row>
    <row r="204" ht="12.75">
      <c r="J204" s="7"/>
    </row>
    <row r="205" ht="12.75">
      <c r="J205" s="7"/>
    </row>
    <row r="206" ht="12.75">
      <c r="J206" s="7"/>
    </row>
    <row r="207" ht="12.75">
      <c r="J207" s="7"/>
    </row>
    <row r="208" ht="12.75">
      <c r="J208" s="7"/>
    </row>
    <row r="209" ht="12.75">
      <c r="J209" s="7"/>
    </row>
    <row r="210" ht="12.75">
      <c r="J210" s="7"/>
    </row>
    <row r="211" ht="12.75">
      <c r="J211" s="7"/>
    </row>
    <row r="212" ht="12.75">
      <c r="J212" s="7"/>
    </row>
    <row r="213" ht="12.75">
      <c r="J213" s="7"/>
    </row>
    <row r="214" ht="12.75">
      <c r="J214" s="7"/>
    </row>
    <row r="215" ht="12.75">
      <c r="J215" s="7"/>
    </row>
    <row r="216" ht="12.75">
      <c r="J216" s="7"/>
    </row>
    <row r="217" ht="12.75">
      <c r="J217" s="7"/>
    </row>
    <row r="218" ht="12.75">
      <c r="J218" s="7"/>
    </row>
    <row r="219" ht="12.75">
      <c r="J219" s="7"/>
    </row>
    <row r="220" ht="12.75">
      <c r="J220" s="7"/>
    </row>
    <row r="221" ht="12.75">
      <c r="J221" s="7"/>
    </row>
    <row r="222" ht="12.75">
      <c r="J222" s="7"/>
    </row>
    <row r="223" ht="12.75">
      <c r="J223" s="7"/>
    </row>
    <row r="224" ht="12.75">
      <c r="J224" s="7"/>
    </row>
    <row r="225" ht="12.75">
      <c r="J225" s="7"/>
    </row>
    <row r="226" ht="12.75">
      <c r="J226" s="7"/>
    </row>
    <row r="227" ht="12.75">
      <c r="J227" s="7"/>
    </row>
    <row r="228" ht="12.75">
      <c r="J228" s="7"/>
    </row>
    <row r="229" ht="12.75">
      <c r="J229" s="7"/>
    </row>
    <row r="230" ht="12.75">
      <c r="J230" s="7"/>
    </row>
    <row r="231" ht="12.75">
      <c r="J231" s="7"/>
    </row>
    <row r="232" ht="12.75">
      <c r="J232" s="7"/>
    </row>
    <row r="233" ht="12.75">
      <c r="J233" s="7"/>
    </row>
    <row r="234" ht="12.75">
      <c r="J234" s="7"/>
    </row>
    <row r="235" ht="12.75">
      <c r="J235" s="7"/>
    </row>
    <row r="236" ht="12.75">
      <c r="J236" s="7"/>
    </row>
    <row r="237" ht="12.75">
      <c r="J237" s="7"/>
    </row>
    <row r="238" ht="12.75">
      <c r="J238" s="7"/>
    </row>
    <row r="239" ht="12.75">
      <c r="J239" s="7"/>
    </row>
    <row r="240" ht="12.75">
      <c r="J240" s="7"/>
    </row>
    <row r="241" ht="12.75">
      <c r="J241" s="7"/>
    </row>
    <row r="242" ht="12.75">
      <c r="J242" s="7"/>
    </row>
    <row r="243" ht="12.75">
      <c r="J243" s="7"/>
    </row>
    <row r="244" ht="12.75">
      <c r="J244" s="7"/>
    </row>
    <row r="245" ht="12.75">
      <c r="J245" s="7"/>
    </row>
    <row r="246" ht="12.75">
      <c r="J246" s="7"/>
    </row>
    <row r="247" ht="12.75">
      <c r="J247" s="7"/>
    </row>
    <row r="248" ht="12.75">
      <c r="J248" s="7"/>
    </row>
    <row r="249" ht="12.75">
      <c r="J249" s="7"/>
    </row>
    <row r="250" ht="12.75">
      <c r="J250" s="7"/>
    </row>
    <row r="251" ht="12.75">
      <c r="J251" s="7"/>
    </row>
    <row r="252" ht="12.75">
      <c r="J252" s="7"/>
    </row>
    <row r="253" ht="12.75">
      <c r="J253" s="7"/>
    </row>
    <row r="254" ht="12.75">
      <c r="J254" s="7"/>
    </row>
    <row r="255" ht="12.75">
      <c r="J255" s="7"/>
    </row>
    <row r="256" ht="12.75">
      <c r="J256" s="7"/>
    </row>
    <row r="257" ht="12.75">
      <c r="J257" s="7"/>
    </row>
    <row r="258" ht="12.75">
      <c r="J258" s="7"/>
    </row>
    <row r="259" ht="12.75">
      <c r="J259" s="7"/>
    </row>
    <row r="260" ht="12.75">
      <c r="J260" s="7"/>
    </row>
    <row r="261" ht="12.75">
      <c r="J261" s="7"/>
    </row>
    <row r="262" ht="12.75">
      <c r="J262" s="7"/>
    </row>
    <row r="263" ht="12.75">
      <c r="J263" s="7"/>
    </row>
    <row r="264" ht="12.75">
      <c r="J264" s="7"/>
    </row>
    <row r="265" ht="12.75">
      <c r="J265" s="7"/>
    </row>
    <row r="266" ht="12.75">
      <c r="J266" s="7"/>
    </row>
    <row r="267" ht="12.75">
      <c r="J267" s="7"/>
    </row>
    <row r="268" ht="12.75">
      <c r="J268" s="7"/>
    </row>
    <row r="269" ht="12.75">
      <c r="J269" s="7"/>
    </row>
    <row r="270" ht="12.75">
      <c r="J270" s="7"/>
    </row>
  </sheetData>
  <sheetProtection/>
  <mergeCells count="1">
    <mergeCell ref="A1:J1"/>
  </mergeCells>
  <printOptions gridLines="1" horizontalCentered="1"/>
  <pageMargins left="0.08" right="0.08" top="0.24" bottom="0.2" header="0.17" footer="0.12"/>
  <pageSetup fitToHeight="5" fitToWidth="4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 Buhariwala</dc:creator>
  <cp:keywords/>
  <dc:description/>
  <cp:lastModifiedBy>170983</cp:lastModifiedBy>
  <cp:lastPrinted>2012-07-12T11:35:05Z</cp:lastPrinted>
  <dcterms:created xsi:type="dcterms:W3CDTF">2012-06-25T03:22:20Z</dcterms:created>
  <dcterms:modified xsi:type="dcterms:W3CDTF">2012-07-12T11:35:24Z</dcterms:modified>
  <cp:category/>
  <cp:version/>
  <cp:contentType/>
  <cp:contentStatus/>
</cp:coreProperties>
</file>